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196B1220-FCF9-4999-BFFE-F2FBBE791B53}" xr6:coauthVersionLast="47" xr6:coauthVersionMax="47" xr10:uidLastSave="{00000000-0000-0000-0000-000000000000}"/>
  <bookViews>
    <workbookView xWindow="-110" yWindow="-110" windowWidth="19420" windowHeight="10300" tabRatio="308" xr2:uid="{00000000-000D-0000-FFFF-FFFF00000000}"/>
  </bookViews>
  <sheets>
    <sheet name="Feuil1" sheetId="1" r:id="rId1"/>
  </sheets>
  <definedNames>
    <definedName name="_xlnm.Print_Area" localSheetId="0">Feuil1!$M$6:$X$42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4" i="1" l="1"/>
  <c r="B535" i="1" s="1"/>
  <c r="B536" i="1" s="1"/>
  <c r="B537" i="1" s="1"/>
  <c r="B538" i="1" s="1"/>
  <c r="B539" i="1" s="1"/>
  <c r="B540" i="1" s="1"/>
  <c r="B541" i="1" s="1"/>
  <c r="B542" i="1" s="1"/>
  <c r="B543" i="1" s="1"/>
  <c r="B5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PALEONTOLOGIE</author>
  </authors>
  <commentList>
    <comment ref="D58" authorId="0" shapeId="0" xr:uid="{00000000-0006-0000-0000-000001000000}">
      <text>
        <r>
          <rPr>
            <sz val="9"/>
            <color indexed="81"/>
            <rFont val="Geneva"/>
            <family val="2"/>
          </rPr>
          <t xml:space="preserve">Gromova
</t>
        </r>
      </text>
    </comment>
    <comment ref="B147" authorId="0" shapeId="0" xr:uid="{00000000-0006-0000-0000-000002000000}">
      <text>
        <r>
          <rPr>
            <sz val="9"/>
            <color indexed="81"/>
            <rFont val="Geneva"/>
            <family val="2"/>
          </rPr>
          <t xml:space="preserve">en 1997
</t>
        </r>
      </text>
    </comment>
    <comment ref="B148" authorId="0" shapeId="0" xr:uid="{00000000-0006-0000-0000-000003000000}">
      <text>
        <r>
          <rPr>
            <sz val="9"/>
            <color indexed="81"/>
            <rFont val="Geneva"/>
            <family val="2"/>
          </rPr>
          <t xml:space="preserve">en 1997
</t>
        </r>
      </text>
    </comment>
    <comment ref="B149" authorId="0" shapeId="0" xr:uid="{00000000-0006-0000-0000-000004000000}">
      <text>
        <r>
          <rPr>
            <sz val="9"/>
            <color indexed="81"/>
            <rFont val="Geneva"/>
            <family val="2"/>
          </rPr>
          <t xml:space="preserve">en 1997
</t>
        </r>
      </text>
    </comment>
    <comment ref="Q579" authorId="0" shapeId="0" xr:uid="{00000000-0006-0000-0000-000005000000}">
      <text>
        <r>
          <rPr>
            <sz val="9"/>
            <color indexed="81"/>
            <rFont val="Geneva"/>
            <family val="2"/>
          </rPr>
          <t xml:space="preserve">approx
</t>
        </r>
      </text>
    </comment>
  </commentList>
</comments>
</file>

<file path=xl/sharedStrings.xml><?xml version="1.0" encoding="utf-8"?>
<sst xmlns="http://schemas.openxmlformats.org/spreadsheetml/2006/main" count="1053" uniqueCount="1034">
  <si>
    <t>Z 24</t>
  </si>
  <si>
    <t>Z 25</t>
  </si>
  <si>
    <t>BL 8558</t>
  </si>
  <si>
    <t>Z 48</t>
  </si>
  <si>
    <t>BL 13415</t>
  </si>
  <si>
    <t>Z 49</t>
  </si>
  <si>
    <t>BL 47489</t>
  </si>
  <si>
    <t>Z 50</t>
  </si>
  <si>
    <t>MU 542</t>
  </si>
  <si>
    <t>Z 51</t>
  </si>
  <si>
    <t>HA 1396</t>
  </si>
  <si>
    <t>Z 61</t>
  </si>
  <si>
    <t>NY 81781</t>
  </si>
  <si>
    <t>Z 62</t>
  </si>
  <si>
    <t>NY 83602</t>
  </si>
  <si>
    <t>Z 63</t>
  </si>
  <si>
    <t>NY 81775</t>
  </si>
  <si>
    <t>Z 64</t>
  </si>
  <si>
    <t>NY99700</t>
  </si>
  <si>
    <t>Z 65</t>
  </si>
  <si>
    <t>NY 42753</t>
  </si>
  <si>
    <t>Z 66</t>
  </si>
  <si>
    <t>NMB 7444</t>
  </si>
  <si>
    <t>Z 70</t>
  </si>
  <si>
    <t>Z 71</t>
  </si>
  <si>
    <t xml:space="preserve">NMB </t>
  </si>
  <si>
    <t>Z 72</t>
  </si>
  <si>
    <t>C 030</t>
  </si>
  <si>
    <t>LG 521 VE</t>
  </si>
  <si>
    <t>C 031</t>
  </si>
  <si>
    <t>C 035</t>
  </si>
  <si>
    <t>NY 204044</t>
  </si>
  <si>
    <t>C 037</t>
  </si>
  <si>
    <t>C 040</t>
  </si>
  <si>
    <t>C 042</t>
  </si>
  <si>
    <t>C 043</t>
  </si>
  <si>
    <t>C 044</t>
  </si>
  <si>
    <t>C 045</t>
  </si>
  <si>
    <t>C 047</t>
  </si>
  <si>
    <t>C 048</t>
  </si>
  <si>
    <t>C 049</t>
  </si>
  <si>
    <t>BK 16</t>
  </si>
  <si>
    <t>BK 17</t>
  </si>
  <si>
    <t>BK 18</t>
  </si>
  <si>
    <t>BK 19</t>
  </si>
  <si>
    <t>BK 20</t>
  </si>
  <si>
    <t>BK 21</t>
  </si>
  <si>
    <t>BK 22</t>
  </si>
  <si>
    <t>BK 23</t>
  </si>
  <si>
    <t>BK 24</t>
  </si>
  <si>
    <t>BK 25</t>
  </si>
  <si>
    <t>BK 26</t>
  </si>
  <si>
    <t>BK 27</t>
  </si>
  <si>
    <t>BK 28</t>
  </si>
  <si>
    <t>BK 29</t>
  </si>
  <si>
    <t>BK 30</t>
  </si>
  <si>
    <t>BK 31</t>
  </si>
  <si>
    <t>C 052</t>
  </si>
  <si>
    <t>EV</t>
  </si>
  <si>
    <t>C 053</t>
  </si>
  <si>
    <t>C 054</t>
  </si>
  <si>
    <t>C 055</t>
  </si>
  <si>
    <t>C 056</t>
  </si>
  <si>
    <t xml:space="preserve"> C 057</t>
  </si>
  <si>
    <t>C 058</t>
  </si>
  <si>
    <t>C 059</t>
  </si>
  <si>
    <t>NY 204192</t>
  </si>
  <si>
    <t>C 063 v</t>
  </si>
  <si>
    <t xml:space="preserve"> C 064</t>
  </si>
  <si>
    <t xml:space="preserve"> C 065</t>
  </si>
  <si>
    <t xml:space="preserve"> C 066</t>
  </si>
  <si>
    <t xml:space="preserve"> C 068</t>
  </si>
  <si>
    <t>C 069</t>
  </si>
  <si>
    <t>C 070</t>
  </si>
  <si>
    <t>C 071</t>
  </si>
  <si>
    <t>C 072</t>
  </si>
  <si>
    <t>C 073</t>
  </si>
  <si>
    <t>C 079</t>
  </si>
  <si>
    <t>C 081</t>
  </si>
  <si>
    <t>C 082</t>
  </si>
  <si>
    <t>MS 96873</t>
  </si>
  <si>
    <t>C 083</t>
  </si>
  <si>
    <t>MS 96872</t>
  </si>
  <si>
    <t>C 084</t>
  </si>
  <si>
    <t>MS 106944</t>
  </si>
  <si>
    <t>C 086</t>
  </si>
  <si>
    <t>MS 106942</t>
  </si>
  <si>
    <t>C 087</t>
  </si>
  <si>
    <t>C 091</t>
  </si>
  <si>
    <t>C 092</t>
  </si>
  <si>
    <t>C 093</t>
  </si>
  <si>
    <t>C 094</t>
  </si>
  <si>
    <t>KI 2499</t>
  </si>
  <si>
    <t>C 095</t>
  </si>
  <si>
    <t>C 096</t>
  </si>
  <si>
    <t>C 097</t>
  </si>
  <si>
    <t>C 098</t>
  </si>
  <si>
    <t>C 099</t>
  </si>
  <si>
    <t>C 100</t>
  </si>
  <si>
    <t>C 102</t>
  </si>
  <si>
    <t>C 103</t>
  </si>
  <si>
    <t>C 104</t>
  </si>
  <si>
    <t>C 105</t>
  </si>
  <si>
    <t>C 106</t>
  </si>
  <si>
    <t>C 107</t>
  </si>
  <si>
    <t>C 108</t>
  </si>
  <si>
    <t>C 109</t>
  </si>
  <si>
    <t>C 110</t>
  </si>
  <si>
    <t>C 111</t>
  </si>
  <si>
    <t>mgl 2</t>
  </si>
  <si>
    <t>C 112</t>
  </si>
  <si>
    <t>mgl 1</t>
  </si>
  <si>
    <t>C 113</t>
  </si>
  <si>
    <t>mgl 3</t>
  </si>
  <si>
    <t>C 114</t>
  </si>
  <si>
    <t>BO 79629</t>
  </si>
  <si>
    <t>C 117</t>
  </si>
  <si>
    <t>C 118</t>
  </si>
  <si>
    <t>C 121</t>
  </si>
  <si>
    <t>LG 18039</t>
  </si>
  <si>
    <t>C 127</t>
  </si>
  <si>
    <t>C 128</t>
  </si>
  <si>
    <t>C 129</t>
  </si>
  <si>
    <t>C 130</t>
  </si>
  <si>
    <t>LG 31168</t>
  </si>
  <si>
    <t>C 131</t>
  </si>
  <si>
    <t>C 132K</t>
  </si>
  <si>
    <t>C 134</t>
  </si>
  <si>
    <t>C 135</t>
  </si>
  <si>
    <t>C 136</t>
  </si>
  <si>
    <t>C 137</t>
  </si>
  <si>
    <t>C 139</t>
  </si>
  <si>
    <t>C 140</t>
  </si>
  <si>
    <t>C 141</t>
  </si>
  <si>
    <t>C 142</t>
  </si>
  <si>
    <t>P 55</t>
  </si>
  <si>
    <t>MS 115391</t>
  </si>
  <si>
    <t>P 73</t>
  </si>
  <si>
    <t>MS 95921</t>
  </si>
  <si>
    <t>P 75</t>
  </si>
  <si>
    <t>MS 133806</t>
  </si>
  <si>
    <t>P 76</t>
  </si>
  <si>
    <t>Hl wld 1</t>
  </si>
  <si>
    <t>P 79</t>
  </si>
  <si>
    <t>HL wld 2</t>
  </si>
  <si>
    <t>P 80</t>
  </si>
  <si>
    <t>Hl wld 4</t>
  </si>
  <si>
    <t>P 81</t>
  </si>
  <si>
    <t>AC 1977-776</t>
  </si>
  <si>
    <t>P 5</t>
  </si>
  <si>
    <t>P 6</t>
  </si>
  <si>
    <t>AC 1964-107</t>
  </si>
  <si>
    <t>P 7</t>
  </si>
  <si>
    <t>MS 3008</t>
  </si>
  <si>
    <t>AD 64</t>
  </si>
  <si>
    <t>MS 74781</t>
  </si>
  <si>
    <t>AD 65</t>
  </si>
  <si>
    <t>MS 74776</t>
  </si>
  <si>
    <t>AD 66</t>
  </si>
  <si>
    <t>MS 1747</t>
  </si>
  <si>
    <t>AD 67</t>
  </si>
  <si>
    <t>MS 102074</t>
  </si>
  <si>
    <t>AD 68</t>
  </si>
  <si>
    <t>KI 9272</t>
  </si>
  <si>
    <t>AD 76</t>
  </si>
  <si>
    <t>KI 29027</t>
  </si>
  <si>
    <t>AD 77</t>
  </si>
  <si>
    <t>LG 20135a</t>
  </si>
  <si>
    <t>C 143</t>
  </si>
  <si>
    <t>LG 29696</t>
  </si>
  <si>
    <t>C 144</t>
  </si>
  <si>
    <t>C 145</t>
  </si>
  <si>
    <t>C 146</t>
  </si>
  <si>
    <t>C 147</t>
  </si>
  <si>
    <t>C 148K</t>
  </si>
  <si>
    <t>C 149</t>
  </si>
  <si>
    <t>LG 4051</t>
  </si>
  <si>
    <t>C 150</t>
  </si>
  <si>
    <t>LG 5233</t>
  </si>
  <si>
    <t>C 151</t>
  </si>
  <si>
    <t>LG 12614</t>
  </si>
  <si>
    <t>C 153</t>
  </si>
  <si>
    <t>LG 12615</t>
  </si>
  <si>
    <t>C 154</t>
  </si>
  <si>
    <t>LG 12616</t>
  </si>
  <si>
    <t>P 8</t>
  </si>
  <si>
    <t>P 23, juv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</si>
  <si>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</si>
  <si>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</si>
  <si>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</si>
  <si>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</si>
  <si>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</si>
  <si>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</si>
  <si>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</si>
  <si>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</si>
  <si>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</si>
  <si>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</si>
  <si>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</si>
  <si>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</si>
  <si>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</si>
  <si>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</si>
  <si>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</si>
  <si>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</si>
  <si>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</si>
  <si>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19</t>
  </si>
  <si>
    <t>G 20</t>
  </si>
  <si>
    <t>G 22</t>
  </si>
  <si>
    <t>G 23</t>
  </si>
  <si>
    <t>G 24</t>
  </si>
  <si>
    <t>G 25</t>
  </si>
  <si>
    <t>G 26</t>
  </si>
  <si>
    <t>G 27</t>
  </si>
  <si>
    <t>G 28</t>
  </si>
  <si>
    <t>G 29</t>
  </si>
  <si>
    <t>G 30</t>
  </si>
  <si>
    <t>G 31</t>
  </si>
  <si>
    <t>G 32</t>
  </si>
  <si>
    <t>G 33</t>
  </si>
  <si>
    <t>G 34</t>
  </si>
  <si>
    <t>G 35</t>
  </si>
  <si>
    <t>G 36</t>
  </si>
  <si>
    <t>G 37</t>
  </si>
  <si>
    <t>G 38</t>
  </si>
  <si>
    <t>G 39</t>
  </si>
  <si>
    <t>G 40</t>
  </si>
  <si>
    <t>G 41</t>
  </si>
  <si>
    <t>G 42</t>
  </si>
  <si>
    <t>G 43</t>
  </si>
  <si>
    <t>G 44</t>
  </si>
  <si>
    <t>G 45</t>
  </si>
  <si>
    <t>G 46</t>
  </si>
  <si>
    <t>G 47</t>
  </si>
  <si>
    <t>G 48</t>
  </si>
  <si>
    <t>G 49</t>
  </si>
  <si>
    <t>G 50</t>
  </si>
  <si>
    <t>G 51</t>
  </si>
  <si>
    <t>G 69</t>
  </si>
  <si>
    <t>G 70</t>
  </si>
  <si>
    <t>G 76</t>
  </si>
  <si>
    <t>G 77</t>
  </si>
  <si>
    <t>G 78</t>
  </si>
  <si>
    <t>PRG 6293</t>
  </si>
  <si>
    <t>PRH 46430</t>
  </si>
  <si>
    <t>PRH 46431</t>
  </si>
  <si>
    <t>ZM 39802</t>
  </si>
  <si>
    <t>MA 1977-66</t>
  </si>
  <si>
    <t>LG 111</t>
  </si>
  <si>
    <t>Z 9</t>
  </si>
  <si>
    <t>Z 75</t>
  </si>
  <si>
    <t>ZM 38646</t>
  </si>
  <si>
    <t>Z 76</t>
  </si>
  <si>
    <t>WH 1</t>
  </si>
  <si>
    <t>WH 2</t>
  </si>
  <si>
    <t>WH 3</t>
  </si>
  <si>
    <t>WH 4</t>
  </si>
  <si>
    <t>WH 5</t>
  </si>
  <si>
    <t>WH 6</t>
  </si>
  <si>
    <t>WH 7</t>
  </si>
  <si>
    <t>WH 8</t>
  </si>
  <si>
    <t>WH 9</t>
  </si>
  <si>
    <t>WH 10</t>
  </si>
  <si>
    <t>WH 11</t>
  </si>
  <si>
    <t>XII 68</t>
  </si>
  <si>
    <t>WH 12</t>
  </si>
  <si>
    <t>XII 60</t>
  </si>
  <si>
    <t>WH 13</t>
  </si>
  <si>
    <t>WH 14</t>
  </si>
  <si>
    <t>WH 15</t>
  </si>
  <si>
    <t>WH 16</t>
  </si>
  <si>
    <t>WH 17</t>
  </si>
  <si>
    <t>WH 18</t>
  </si>
  <si>
    <t>WH 19</t>
  </si>
  <si>
    <t>WH 20</t>
  </si>
  <si>
    <t>WH 21</t>
  </si>
  <si>
    <t>XVI 108</t>
  </si>
  <si>
    <t>WH 22</t>
  </si>
  <si>
    <t>P 10</t>
  </si>
  <si>
    <t>3 et 4</t>
  </si>
  <si>
    <t>C 002</t>
  </si>
  <si>
    <t>A 541</t>
  </si>
  <si>
    <t>C 003</t>
  </si>
  <si>
    <t>C 004</t>
  </si>
  <si>
    <t>C 005</t>
  </si>
  <si>
    <t>C 006</t>
  </si>
  <si>
    <t>C 007</t>
  </si>
  <si>
    <t>C 008</t>
  </si>
  <si>
    <t>C 011</t>
  </si>
  <si>
    <t>C 013</t>
  </si>
  <si>
    <t>C 014</t>
  </si>
  <si>
    <t xml:space="preserve">AC 1902-822 </t>
  </si>
  <si>
    <t>C 015</t>
  </si>
  <si>
    <t>C 016</t>
  </si>
  <si>
    <t>C 018</t>
  </si>
  <si>
    <t>C 019</t>
  </si>
  <si>
    <t>C 022</t>
  </si>
  <si>
    <t>C 024</t>
  </si>
  <si>
    <t>C 025</t>
  </si>
  <si>
    <t>C 027</t>
  </si>
  <si>
    <t>P 2</t>
  </si>
  <si>
    <t>HI 17</t>
  </si>
  <si>
    <t>Baja 23</t>
  </si>
  <si>
    <t>HI 18</t>
  </si>
  <si>
    <t>D2 5</t>
  </si>
  <si>
    <t>BK 1</t>
  </si>
  <si>
    <t>BK 2</t>
  </si>
  <si>
    <t>BK 3</t>
  </si>
  <si>
    <t>BK 4</t>
  </si>
  <si>
    <t>BK 5</t>
  </si>
  <si>
    <t>BK 6</t>
  </si>
  <si>
    <t>BK 7</t>
  </si>
  <si>
    <t>BK 8</t>
  </si>
  <si>
    <t>BK 9</t>
  </si>
  <si>
    <t>BK 10</t>
  </si>
  <si>
    <t>BK 11</t>
  </si>
  <si>
    <t>BK 12</t>
  </si>
  <si>
    <t>BK 13</t>
  </si>
  <si>
    <t>BK 14</t>
  </si>
  <si>
    <t>BK 15</t>
  </si>
  <si>
    <t>HI 19</t>
  </si>
  <si>
    <t>P 27</t>
  </si>
  <si>
    <t>HI 21</t>
  </si>
  <si>
    <t>D 8</t>
  </si>
  <si>
    <t>HI 22</t>
  </si>
  <si>
    <t>SF 1991</t>
  </si>
  <si>
    <t>HI 23</t>
  </si>
  <si>
    <t>W2 4</t>
  </si>
  <si>
    <t>HI 24</t>
  </si>
  <si>
    <t>P1 11</t>
  </si>
  <si>
    <t>HI 25</t>
  </si>
  <si>
    <t>J 15</t>
  </si>
  <si>
    <t>HI 26</t>
  </si>
  <si>
    <t>Bodo 25</t>
  </si>
  <si>
    <t>HI 27</t>
  </si>
  <si>
    <t>Odu 33</t>
  </si>
  <si>
    <t>HI 28</t>
  </si>
  <si>
    <t>SF 29</t>
  </si>
  <si>
    <t>HI 29</t>
  </si>
  <si>
    <t>Kud 16a</t>
  </si>
  <si>
    <t>HI 30</t>
  </si>
  <si>
    <t xml:space="preserve">P 37 </t>
  </si>
  <si>
    <t>HI 31</t>
  </si>
  <si>
    <t>N1 6</t>
  </si>
  <si>
    <t>HI 37</t>
  </si>
  <si>
    <t>HI 44</t>
  </si>
  <si>
    <t>HI 45</t>
  </si>
  <si>
    <t>AC 549, vvv</t>
  </si>
  <si>
    <t>HI 1</t>
  </si>
  <si>
    <t>HI 2</t>
  </si>
  <si>
    <t>HI 3</t>
  </si>
  <si>
    <t>HI 4</t>
  </si>
  <si>
    <t>BK 32</t>
  </si>
  <si>
    <t>BK 33</t>
  </si>
  <si>
    <t>BK 34</t>
  </si>
  <si>
    <t>BK 35</t>
  </si>
  <si>
    <t>BK 36</t>
  </si>
  <si>
    <t>BK 37</t>
  </si>
  <si>
    <t>BK 38</t>
  </si>
  <si>
    <t>BK 39</t>
  </si>
  <si>
    <t>Etosha</t>
  </si>
  <si>
    <t>E 1</t>
  </si>
  <si>
    <t>E 2</t>
  </si>
  <si>
    <t>E 3</t>
  </si>
  <si>
    <t>E 4</t>
  </si>
  <si>
    <t>E 5</t>
  </si>
  <si>
    <t>E 6</t>
  </si>
  <si>
    <t>E 7</t>
  </si>
  <si>
    <t>E 8</t>
  </si>
  <si>
    <t>E 9</t>
  </si>
  <si>
    <t>E 10</t>
  </si>
  <si>
    <t>E 11</t>
  </si>
  <si>
    <t>E 12</t>
  </si>
  <si>
    <t>E 13</t>
  </si>
  <si>
    <t>E 14</t>
  </si>
  <si>
    <t>E 15</t>
  </si>
  <si>
    <t>E 16</t>
  </si>
  <si>
    <t>E 17</t>
  </si>
  <si>
    <t>E 18</t>
  </si>
  <si>
    <t>AS 1</t>
  </si>
  <si>
    <t>AS 2</t>
  </si>
  <si>
    <t>AS 3</t>
  </si>
  <si>
    <t>AS 4</t>
  </si>
  <si>
    <t>AS 5</t>
  </si>
  <si>
    <t xml:space="preserve">AS 6 </t>
  </si>
  <si>
    <t>AS 7</t>
  </si>
  <si>
    <t>AS 8</t>
  </si>
  <si>
    <t>AS 9</t>
  </si>
  <si>
    <t>AS 14</t>
  </si>
  <si>
    <t>AS 15</t>
  </si>
  <si>
    <t>AS 16</t>
  </si>
  <si>
    <t>AS 18</t>
  </si>
  <si>
    <t>AS 19</t>
  </si>
  <si>
    <t>AS 20</t>
  </si>
  <si>
    <t>AS 21</t>
  </si>
  <si>
    <t>AA 3</t>
  </si>
  <si>
    <t>AA 4</t>
  </si>
  <si>
    <t>AA 5</t>
  </si>
  <si>
    <t>AA 6</t>
  </si>
  <si>
    <t>AA 8</t>
  </si>
  <si>
    <t>AA 10</t>
  </si>
  <si>
    <t>AA 11</t>
  </si>
  <si>
    <t>AA 12</t>
  </si>
  <si>
    <t>Hadar 1975</t>
  </si>
  <si>
    <t>AD 1</t>
  </si>
  <si>
    <t>LD 1860</t>
  </si>
  <si>
    <t>AD 2</t>
  </si>
  <si>
    <t>FL 3530</t>
  </si>
  <si>
    <t>AD 3</t>
  </si>
  <si>
    <t>FL 2463</t>
  </si>
  <si>
    <t>AD 4</t>
  </si>
  <si>
    <t>LD 1880</t>
  </si>
  <si>
    <t>AD 5</t>
  </si>
  <si>
    <t>LD 1866</t>
  </si>
  <si>
    <t xml:space="preserve">AD 6 </t>
  </si>
  <si>
    <t>LD 16258</t>
  </si>
  <si>
    <t>AD 7</t>
  </si>
  <si>
    <t>AM 1051</t>
  </si>
  <si>
    <t>AD 9</t>
  </si>
  <si>
    <t>NA 3952</t>
  </si>
  <si>
    <t>AD 10</t>
  </si>
  <si>
    <t>LY 384</t>
  </si>
  <si>
    <t>AD 11 Syrie</t>
  </si>
  <si>
    <t>ZU 10877</t>
  </si>
  <si>
    <t>AD 12</t>
  </si>
  <si>
    <t>BE 13-9-14</t>
  </si>
  <si>
    <t>AD 13</t>
  </si>
  <si>
    <t>BE 5-11-1952</t>
  </si>
  <si>
    <t>C 050</t>
  </si>
  <si>
    <t>C 051</t>
  </si>
  <si>
    <t>AD 39</t>
  </si>
  <si>
    <t>YA 1622</t>
  </si>
  <si>
    <t>AD 40</t>
  </si>
  <si>
    <t>NY 16614</t>
  </si>
  <si>
    <t>AD 42</t>
  </si>
  <si>
    <t>NY 244438</t>
  </si>
  <si>
    <t>AD 45</t>
  </si>
  <si>
    <t>NY 244439</t>
  </si>
  <si>
    <t>AD 46</t>
  </si>
  <si>
    <t>NY 204168</t>
  </si>
  <si>
    <t>AD 47</t>
  </si>
  <si>
    <t>GE 797-52</t>
  </si>
  <si>
    <t>AD 53</t>
  </si>
  <si>
    <t>GE 602-79</t>
  </si>
  <si>
    <t>AD 54</t>
  </si>
  <si>
    <t>GE</t>
  </si>
  <si>
    <t>AD 55</t>
  </si>
  <si>
    <t>C 155</t>
  </si>
  <si>
    <t>C 156</t>
  </si>
  <si>
    <t>C 157</t>
  </si>
  <si>
    <t>C 160</t>
  </si>
  <si>
    <t>P 14</t>
  </si>
  <si>
    <t>P 54</t>
  </si>
  <si>
    <t>P 62</t>
  </si>
  <si>
    <t>P 63</t>
  </si>
  <si>
    <t>P 64</t>
  </si>
  <si>
    <t>P 65</t>
  </si>
  <si>
    <t>P 68</t>
  </si>
  <si>
    <t>P 77</t>
  </si>
  <si>
    <t>P 78</t>
  </si>
  <si>
    <t>P 85</t>
  </si>
  <si>
    <t>Pottok 3</t>
  </si>
  <si>
    <t>Pottok 5</t>
  </si>
  <si>
    <t>Thessal.</t>
  </si>
  <si>
    <t>AM 12965</t>
  </si>
  <si>
    <t>P 17</t>
  </si>
  <si>
    <t>FR 35389</t>
  </si>
  <si>
    <t>P 20</t>
  </si>
  <si>
    <t>BM 1960</t>
  </si>
  <si>
    <t>P 29</t>
  </si>
  <si>
    <t>MA 1977</t>
  </si>
  <si>
    <t>P 40</t>
  </si>
  <si>
    <t>NY 16234</t>
  </si>
  <si>
    <t>P 42</t>
  </si>
  <si>
    <t>NY 21523</t>
  </si>
  <si>
    <t>P 43</t>
  </si>
  <si>
    <t>AC 1975</t>
  </si>
  <si>
    <t>P 51</t>
  </si>
  <si>
    <t>MCZ 51058</t>
  </si>
  <si>
    <t>FM 60165</t>
  </si>
  <si>
    <t>MS 43233</t>
  </si>
  <si>
    <t>HM 23</t>
  </si>
  <si>
    <t>MS 100535</t>
  </si>
  <si>
    <t>HM 24</t>
  </si>
  <si>
    <t>MS 43231</t>
  </si>
  <si>
    <t>HM 25</t>
  </si>
  <si>
    <t>MS 110474</t>
  </si>
  <si>
    <t>HM 26</t>
  </si>
  <si>
    <t>MS 113005</t>
  </si>
  <si>
    <t>HM 27</t>
  </si>
  <si>
    <t>LG 7192</t>
  </si>
  <si>
    <t>HM 31</t>
  </si>
  <si>
    <t>AC 363</t>
  </si>
  <si>
    <t>K1</t>
  </si>
  <si>
    <t>MA 99-610</t>
  </si>
  <si>
    <t>K2</t>
  </si>
  <si>
    <t>MA 77-76</t>
  </si>
  <si>
    <t>K3</t>
  </si>
  <si>
    <t>MA 77-75</t>
  </si>
  <si>
    <t>K4</t>
  </si>
  <si>
    <t>BM 976e</t>
  </si>
  <si>
    <t>BM 51-5</t>
  </si>
  <si>
    <t>BM 79-182</t>
  </si>
  <si>
    <t>LD 1853</t>
  </si>
  <si>
    <t>AM 982</t>
  </si>
  <si>
    <t>AM 985</t>
  </si>
  <si>
    <t>MU 1583</t>
  </si>
  <si>
    <t>MU 1058</t>
  </si>
  <si>
    <t>MU 1074</t>
  </si>
  <si>
    <t>MU 1076</t>
  </si>
  <si>
    <t>MU 221</t>
  </si>
  <si>
    <t>MU 222</t>
  </si>
  <si>
    <t>BL 91110</t>
  </si>
  <si>
    <t>BL 91106</t>
  </si>
  <si>
    <t>BL 32172</t>
  </si>
  <si>
    <t>BL 32159</t>
  </si>
  <si>
    <t>BL 32161</t>
  </si>
  <si>
    <t>LG 3874</t>
  </si>
  <si>
    <t>LG 7193</t>
  </si>
  <si>
    <t>LG 7780</t>
  </si>
  <si>
    <t>NY 117569</t>
  </si>
  <si>
    <t>LG 5227</t>
  </si>
  <si>
    <t>40bis</t>
  </si>
  <si>
    <t>LG 7781</t>
  </si>
  <si>
    <t>LG 32276</t>
  </si>
  <si>
    <t>MS 151314</t>
  </si>
  <si>
    <t>W 84088</t>
  </si>
  <si>
    <t>W 84083</t>
  </si>
  <si>
    <t>W 314860</t>
  </si>
  <si>
    <t>PRA 6291</t>
  </si>
  <si>
    <t>GE K1</t>
  </si>
  <si>
    <t>AD 56</t>
  </si>
  <si>
    <t>GE K2</t>
  </si>
  <si>
    <t>AD 57</t>
  </si>
  <si>
    <t>KI 1395</t>
  </si>
  <si>
    <t>AD 78</t>
  </si>
  <si>
    <t>KI 1399</t>
  </si>
  <si>
    <t>AD 79</t>
  </si>
  <si>
    <t>KI 1401</t>
  </si>
  <si>
    <t>AD 80</t>
  </si>
  <si>
    <t xml:space="preserve">Ea abs </t>
  </si>
  <si>
    <t>AD 90</t>
  </si>
  <si>
    <t>Ane ???</t>
  </si>
  <si>
    <t>HS 1</t>
  </si>
  <si>
    <t>AC 65</t>
  </si>
  <si>
    <t>HS 2</t>
  </si>
  <si>
    <t>YA 1637</t>
  </si>
  <si>
    <t>HS 3</t>
  </si>
  <si>
    <t>HS 4</t>
  </si>
  <si>
    <t>MCZ 6345</t>
  </si>
  <si>
    <t>HS 5</t>
  </si>
  <si>
    <t>HP 1</t>
  </si>
  <si>
    <t>HP 2</t>
  </si>
  <si>
    <t>HP 3</t>
  </si>
  <si>
    <t>BM 39-4784</t>
  </si>
  <si>
    <t>HP 4</t>
  </si>
  <si>
    <t>BM 66-3-1</t>
  </si>
  <si>
    <t>HP 5</t>
  </si>
  <si>
    <t>AM 17667</t>
  </si>
  <si>
    <t>HP 8</t>
  </si>
  <si>
    <t>AM 11827</t>
  </si>
  <si>
    <t>HP 9</t>
  </si>
  <si>
    <t>AM 11579</t>
  </si>
  <si>
    <t>HP 10</t>
  </si>
  <si>
    <t>AM 11110</t>
  </si>
  <si>
    <t>HP 11</t>
  </si>
  <si>
    <t>LY 383</t>
  </si>
  <si>
    <t>HP 12</t>
  </si>
  <si>
    <t>KI 1576</t>
  </si>
  <si>
    <t>HP 13</t>
  </si>
  <si>
    <t>HA 5882</t>
  </si>
  <si>
    <t>HP 14</t>
  </si>
  <si>
    <t>HA 5881</t>
  </si>
  <si>
    <t>HP 15</t>
  </si>
  <si>
    <t>HA 7045</t>
  </si>
  <si>
    <t>HP 16</t>
  </si>
  <si>
    <t>HA 7158</t>
  </si>
  <si>
    <t>HP 17</t>
  </si>
  <si>
    <t>NY 35670</t>
  </si>
  <si>
    <t>HP 19</t>
  </si>
  <si>
    <t>KI 1662</t>
  </si>
  <si>
    <t>HP 20</t>
  </si>
  <si>
    <t>YA 5098</t>
  </si>
  <si>
    <t>HP 21</t>
  </si>
  <si>
    <t>CH 97880</t>
  </si>
  <si>
    <t>HP 22</t>
  </si>
  <si>
    <t>HP 23</t>
  </si>
  <si>
    <t>HP 25</t>
  </si>
  <si>
    <t>HP 26</t>
  </si>
  <si>
    <t>HA 7591</t>
  </si>
  <si>
    <t>HP 28</t>
  </si>
  <si>
    <t>HA 7621</t>
  </si>
  <si>
    <t>HP 29</t>
  </si>
  <si>
    <t>HA 7851</t>
  </si>
  <si>
    <t>HP 30</t>
  </si>
  <si>
    <t>HA 7850</t>
  </si>
  <si>
    <t>NMB 6026</t>
  </si>
  <si>
    <t>Z 73</t>
  </si>
  <si>
    <t>ZM 33855</t>
  </si>
  <si>
    <t>Z 74</t>
  </si>
  <si>
    <t>ZM 38645</t>
  </si>
  <si>
    <t>AD 58</t>
  </si>
  <si>
    <t>AD 59</t>
  </si>
  <si>
    <t>GE 672-11</t>
  </si>
  <si>
    <t>AD  60</t>
  </si>
  <si>
    <t>AD 61</t>
  </si>
  <si>
    <t>MCZ 14539</t>
  </si>
  <si>
    <t>AD 62</t>
  </si>
  <si>
    <t>MCZ 8272</t>
  </si>
  <si>
    <t>AD 63</t>
  </si>
  <si>
    <t>HP 31</t>
  </si>
  <si>
    <t>HA 8281</t>
  </si>
  <si>
    <t>HP 32</t>
  </si>
  <si>
    <t>HA 8304</t>
  </si>
  <si>
    <t>HP 33</t>
  </si>
  <si>
    <t>BO 89482</t>
  </si>
  <si>
    <t>HP 35</t>
  </si>
  <si>
    <t>BO 77927</t>
  </si>
  <si>
    <t>HP 36</t>
  </si>
  <si>
    <t>BO 92311</t>
  </si>
  <si>
    <t>HP 37</t>
  </si>
  <si>
    <t>FSUT 10</t>
  </si>
  <si>
    <t>HP 38</t>
  </si>
  <si>
    <t>WA 327091</t>
  </si>
  <si>
    <t>HP 39</t>
  </si>
  <si>
    <t>HP 42</t>
  </si>
  <si>
    <t>MU 1971 751</t>
  </si>
  <si>
    <t>HP 18</t>
  </si>
  <si>
    <t>MS 2307</t>
  </si>
  <si>
    <t>HP 27</t>
  </si>
  <si>
    <t>WA 541427</t>
  </si>
  <si>
    <t>HP 40</t>
  </si>
  <si>
    <t>WA 521103</t>
  </si>
  <si>
    <t>HP 41</t>
  </si>
  <si>
    <t>MS 49096</t>
  </si>
  <si>
    <t>HT 11</t>
  </si>
  <si>
    <t>HT 12</t>
  </si>
  <si>
    <t>HT 13</t>
  </si>
  <si>
    <t>HT 14</t>
  </si>
  <si>
    <t>HT 15</t>
  </si>
  <si>
    <t>HT 16</t>
  </si>
  <si>
    <t>HT 17</t>
  </si>
  <si>
    <t>HT 18</t>
  </si>
  <si>
    <t>HT 19</t>
  </si>
  <si>
    <t>HT 20</t>
  </si>
  <si>
    <t>HT 21</t>
  </si>
  <si>
    <t>HT 22</t>
  </si>
  <si>
    <t>KI 3480</t>
  </si>
  <si>
    <t>HT 2</t>
  </si>
  <si>
    <t>MU 70-70</t>
  </si>
  <si>
    <t>HT 3</t>
  </si>
  <si>
    <t>MU 62-203</t>
  </si>
  <si>
    <t>HT 4</t>
  </si>
  <si>
    <t>BL 17574</t>
  </si>
  <si>
    <t>HT 5</t>
  </si>
  <si>
    <t>LG 19046</t>
  </si>
  <si>
    <t>HT 8</t>
  </si>
  <si>
    <t>Tb v</t>
  </si>
  <si>
    <t>HT 6</t>
  </si>
  <si>
    <t>Tb j</t>
  </si>
  <si>
    <t>HT 7</t>
  </si>
  <si>
    <t>LG 32047</t>
  </si>
  <si>
    <t>HT 23</t>
  </si>
  <si>
    <t>HT 24</t>
  </si>
  <si>
    <t>HT 25</t>
  </si>
  <si>
    <t>HT 26</t>
  </si>
  <si>
    <t>HT 27</t>
  </si>
  <si>
    <t>HT 28</t>
  </si>
  <si>
    <t>HT 29</t>
  </si>
  <si>
    <t>HA 7682</t>
  </si>
  <si>
    <t>HT 32</t>
  </si>
  <si>
    <t>PRA 46606</t>
  </si>
  <si>
    <t>HT 33</t>
  </si>
  <si>
    <t>PRA 46494</t>
  </si>
  <si>
    <t>HT 34</t>
  </si>
  <si>
    <t>PRA 10699</t>
  </si>
  <si>
    <t>HT 35</t>
  </si>
  <si>
    <t>PRA 47172</t>
  </si>
  <si>
    <t>HT 36</t>
  </si>
  <si>
    <t>PRA 46495</t>
  </si>
  <si>
    <t>HT 37</t>
  </si>
  <si>
    <t>D 14</t>
  </si>
  <si>
    <t>HI 12</t>
  </si>
  <si>
    <t>P 38</t>
  </si>
  <si>
    <t>HI 13</t>
  </si>
  <si>
    <t>M 26</t>
  </si>
  <si>
    <t>HI 14</t>
  </si>
  <si>
    <t>P 3</t>
  </si>
  <si>
    <t>HI 15</t>
  </si>
  <si>
    <t>HI 16</t>
  </si>
  <si>
    <t>HI 5</t>
  </si>
  <si>
    <t>HI 6</t>
  </si>
  <si>
    <t>HI 7</t>
  </si>
  <si>
    <t>HI 8</t>
  </si>
  <si>
    <t>HI 9</t>
  </si>
  <si>
    <t>HI 10</t>
  </si>
  <si>
    <t>MU 65-207</t>
  </si>
  <si>
    <t>HI 11</t>
  </si>
  <si>
    <t>HM 6</t>
  </si>
  <si>
    <t>HM 8</t>
  </si>
  <si>
    <t>HM 9</t>
  </si>
  <si>
    <t xml:space="preserve">  HM 10</t>
  </si>
  <si>
    <t>HM 11</t>
  </si>
  <si>
    <t>NY 57213</t>
  </si>
  <si>
    <t>HM 12</t>
  </si>
  <si>
    <t>NY 57208</t>
  </si>
  <si>
    <t>HM 13</t>
  </si>
  <si>
    <t>NY 57201</t>
  </si>
  <si>
    <t>HM 14</t>
  </si>
  <si>
    <t>NY 57209</t>
  </si>
  <si>
    <t>HM 15</t>
  </si>
  <si>
    <t>NY 57212</t>
  </si>
  <si>
    <t>HM 16</t>
  </si>
  <si>
    <t>NY 57214</t>
  </si>
  <si>
    <t>HM 17</t>
  </si>
  <si>
    <t>NY  57210</t>
  </si>
  <si>
    <t>HM 18</t>
  </si>
  <si>
    <t>CH 26721</t>
  </si>
  <si>
    <t>HM 19</t>
  </si>
  <si>
    <t>CH 26722</t>
  </si>
  <si>
    <t>HM 20</t>
  </si>
  <si>
    <t>CH 26718</t>
  </si>
  <si>
    <t>HM 21</t>
  </si>
  <si>
    <t>CH 26717</t>
  </si>
  <si>
    <t>HM 22</t>
  </si>
  <si>
    <t>AD 14</t>
  </si>
  <si>
    <t>AD 15</t>
  </si>
  <si>
    <t>BA 2061</t>
  </si>
  <si>
    <t>AD 16</t>
  </si>
  <si>
    <t>AD 17</t>
  </si>
  <si>
    <t>AC 2306</t>
  </si>
  <si>
    <t>AD 18</t>
  </si>
  <si>
    <t>AC 1897-328</t>
  </si>
  <si>
    <t>AD 19</t>
  </si>
  <si>
    <t>AD 20</t>
  </si>
  <si>
    <t>AC 1933-397</t>
  </si>
  <si>
    <t>AD 21</t>
  </si>
  <si>
    <t>MA 1971-59</t>
  </si>
  <si>
    <t>AD 22</t>
  </si>
  <si>
    <t>AC 1880-745</t>
  </si>
  <si>
    <t>AD 23</t>
  </si>
  <si>
    <t>PA 1948</t>
  </si>
  <si>
    <t>AD 24</t>
  </si>
  <si>
    <t>AD 28</t>
  </si>
  <si>
    <t>AD 29</t>
  </si>
  <si>
    <t>Omo</t>
  </si>
  <si>
    <t>AD 30</t>
  </si>
  <si>
    <t>NY 15675</t>
  </si>
  <si>
    <t>AD 36</t>
  </si>
  <si>
    <t>NY 135017</t>
  </si>
  <si>
    <t>AD 37 Nubie</t>
  </si>
  <si>
    <t>NY 100280</t>
  </si>
  <si>
    <t>Extant caballines</t>
  </si>
  <si>
    <t>Extant other Equus</t>
  </si>
  <si>
    <t>Bordeaux CA</t>
  </si>
  <si>
    <t>C 162</t>
  </si>
  <si>
    <t>Bordeaux C4</t>
  </si>
  <si>
    <t>C 161</t>
  </si>
  <si>
    <t>BM 1858.6.24.150</t>
  </si>
  <si>
    <t>AC 1973.14</t>
  </si>
  <si>
    <t>MA 1977.84</t>
  </si>
  <si>
    <t>EV sans n°</t>
  </si>
  <si>
    <t>AC 1880.744?</t>
  </si>
  <si>
    <t>AC 1926.301</t>
  </si>
  <si>
    <t>AC 1937-51</t>
  </si>
  <si>
    <t>AC 1930.28</t>
  </si>
  <si>
    <t>AC 1930.32</t>
  </si>
  <si>
    <t>AC 1930.31</t>
  </si>
  <si>
    <t>AC 1940.399</t>
  </si>
  <si>
    <t>AC 1930.30</t>
  </si>
  <si>
    <t>AC 1950-8</t>
  </si>
  <si>
    <t>AC 1930.27</t>
  </si>
  <si>
    <t>AC 1964-197</t>
  </si>
  <si>
    <t>AC 1930.29</t>
  </si>
  <si>
    <t>AC 69</t>
  </si>
  <si>
    <t>AC 1873-385</t>
  </si>
  <si>
    <t>NY 16274</t>
  </si>
  <si>
    <t>NY 99</t>
  </si>
  <si>
    <t>AC 1891.107</t>
  </si>
  <si>
    <t>NY Chubb 70</t>
  </si>
  <si>
    <t>Chicago  CH 46019</t>
  </si>
  <si>
    <t>AC 1937-59</t>
  </si>
  <si>
    <t>AC 1975-98</t>
  </si>
  <si>
    <t>AC 1927.235</t>
  </si>
  <si>
    <t>AC 1945-27</t>
  </si>
  <si>
    <t>AC 1880-233</t>
  </si>
  <si>
    <t>AC 1891-44</t>
  </si>
  <si>
    <t>NY 204200</t>
  </si>
  <si>
    <t>NY 204191</t>
  </si>
  <si>
    <t>NY 204184</t>
  </si>
  <si>
    <t>NY 204176</t>
  </si>
  <si>
    <t>NY 204210</t>
  </si>
  <si>
    <t>Iakutsk 1955</t>
  </si>
  <si>
    <t>AA sans n°</t>
  </si>
  <si>
    <t>NY 1218</t>
  </si>
  <si>
    <t>NY 8178 A</t>
  </si>
  <si>
    <t>MCZ 16890</t>
  </si>
  <si>
    <t>PIN 657</t>
  </si>
  <si>
    <t>AC 1880.232.5</t>
  </si>
  <si>
    <t>MCZ 52978</t>
  </si>
  <si>
    <t>MS 94535</t>
  </si>
  <si>
    <t>KI 16449</t>
  </si>
  <si>
    <t>KI 20253</t>
  </si>
  <si>
    <t>KI 20214</t>
  </si>
  <si>
    <t>KI 23613</t>
  </si>
  <si>
    <t>KI 1851</t>
  </si>
  <si>
    <t>KI 1554</t>
  </si>
  <si>
    <t>KI 11393</t>
  </si>
  <si>
    <t>KI 16793</t>
  </si>
  <si>
    <t>KI 31431</t>
  </si>
  <si>
    <t>KI 16438</t>
  </si>
  <si>
    <t>KI 1661</t>
  </si>
  <si>
    <t>KI 16719</t>
  </si>
  <si>
    <t>KI 18146</t>
  </si>
  <si>
    <t>KI 2217</t>
  </si>
  <si>
    <t>KI 1760</t>
  </si>
  <si>
    <t>HL CA 2</t>
  </si>
  <si>
    <t>HL Pol 1</t>
  </si>
  <si>
    <t>HL 4</t>
  </si>
  <si>
    <t>Halle 2 / HL Epon2</t>
  </si>
  <si>
    <t>BU sans n°</t>
  </si>
  <si>
    <t>LG 518</t>
  </si>
  <si>
    <t>LG 18046</t>
  </si>
  <si>
    <t>LG 18047</t>
  </si>
  <si>
    <t>LG 18052</t>
  </si>
  <si>
    <t>LG 18038</t>
  </si>
  <si>
    <t>LG 18040</t>
  </si>
  <si>
    <t>LG 18041</t>
  </si>
  <si>
    <t>LG 18042</t>
  </si>
  <si>
    <t>LG 18043</t>
  </si>
  <si>
    <t>LG 18045</t>
  </si>
  <si>
    <t>LG 18048</t>
  </si>
  <si>
    <t>LG 18049</t>
  </si>
  <si>
    <t>LG 18056</t>
  </si>
  <si>
    <t>LG 18057</t>
  </si>
  <si>
    <t>LG 18058</t>
  </si>
  <si>
    <t>LG 18059</t>
  </si>
  <si>
    <t>LG 18034</t>
  </si>
  <si>
    <t>LG 4050</t>
  </si>
  <si>
    <t>PRA 47158</t>
  </si>
  <si>
    <t>PRA 47159</t>
  </si>
  <si>
    <t>PRA sans n°</t>
  </si>
  <si>
    <t>BM 1907.5.15.1</t>
  </si>
  <si>
    <t>LD 359</t>
  </si>
  <si>
    <t>LG 5213</t>
  </si>
  <si>
    <t>LG 5214</t>
  </si>
  <si>
    <t>LG 5216</t>
  </si>
  <si>
    <t>LG 5218</t>
  </si>
  <si>
    <t>LG 27089</t>
  </si>
  <si>
    <t>MA 1977-55</t>
  </si>
  <si>
    <t>MA 1964-106</t>
  </si>
  <si>
    <t>AC 1896-269</t>
  </si>
  <si>
    <t>MA 1977.90</t>
  </si>
  <si>
    <t>AC 1913-58</t>
  </si>
  <si>
    <t>AC 1931-392</t>
  </si>
  <si>
    <t>AC 1932-123</t>
  </si>
  <si>
    <t>AC 1939-75</t>
  </si>
  <si>
    <t>LG 5237</t>
  </si>
  <si>
    <t>LD 885</t>
  </si>
  <si>
    <t>AM 980</t>
  </si>
  <si>
    <t>AM 1923</t>
  </si>
  <si>
    <t>AM 1963</t>
  </si>
  <si>
    <t>BA 5463</t>
  </si>
  <si>
    <t>A</t>
  </si>
  <si>
    <t>B</t>
  </si>
  <si>
    <t>NA 3965</t>
  </si>
  <si>
    <t>NA 3967</t>
  </si>
  <si>
    <t>NA 3968</t>
  </si>
  <si>
    <t>NA 5145</t>
  </si>
  <si>
    <t>NA 2489</t>
  </si>
  <si>
    <t>BM 1893.12.1.2</t>
  </si>
  <si>
    <t>BM 1923.10.20.16</t>
  </si>
  <si>
    <t>BM 1962.8.174</t>
  </si>
  <si>
    <t>ST 17490</t>
  </si>
  <si>
    <t>Addis ss n°</t>
  </si>
  <si>
    <t>BA 10876</t>
  </si>
  <si>
    <t>BA 10873</t>
  </si>
  <si>
    <t>BE 1923-177</t>
  </si>
  <si>
    <t>ZU 19018</t>
  </si>
  <si>
    <t>ZU 16656</t>
  </si>
  <si>
    <t>HA 6879</t>
  </si>
  <si>
    <t>HA 7196</t>
  </si>
  <si>
    <t>HA 7197</t>
  </si>
  <si>
    <t>HA 7198</t>
  </si>
  <si>
    <t>HA 7201</t>
  </si>
  <si>
    <t>HA 7202</t>
  </si>
  <si>
    <t>HA 7203</t>
  </si>
  <si>
    <t>HA 7204</t>
  </si>
  <si>
    <t>HA 7205</t>
  </si>
  <si>
    <t>HA 7206</t>
  </si>
  <si>
    <t>HA 7207</t>
  </si>
  <si>
    <t>HA 7209</t>
  </si>
  <si>
    <t>HA 7210</t>
  </si>
  <si>
    <t>HA 7211</t>
  </si>
  <si>
    <t>HA 7212</t>
  </si>
  <si>
    <t>HA 7213</t>
  </si>
  <si>
    <t>HA 6747</t>
  </si>
  <si>
    <t>HA 7111</t>
  </si>
  <si>
    <t>FR 657</t>
  </si>
  <si>
    <t>MU 1953-96</t>
  </si>
  <si>
    <t>MU 1965-113</t>
  </si>
  <si>
    <t>NY 54247</t>
  </si>
  <si>
    <t>NY 82038</t>
  </si>
  <si>
    <t>BA 10899</t>
  </si>
  <si>
    <t>LG 32049</t>
  </si>
  <si>
    <t>HA</t>
  </si>
  <si>
    <t>BM 1846-3-23-10</t>
  </si>
  <si>
    <t>BM 1847-1-27-2</t>
  </si>
  <si>
    <t>NMB 8702</t>
  </si>
  <si>
    <t>WH 1  CM 285</t>
  </si>
  <si>
    <t>WH 2  CM 361</t>
  </si>
  <si>
    <t>WH 3  C 459</t>
  </si>
  <si>
    <t>WH 4  Plomb 1037</t>
  </si>
  <si>
    <t>WH 5  XV 101</t>
  </si>
  <si>
    <t>WH 6  XV 102</t>
  </si>
  <si>
    <t>WH 7  XV 99-97</t>
  </si>
  <si>
    <t>WH 8  XIV 1082</t>
  </si>
  <si>
    <t>WH 9  XIV 88</t>
  </si>
  <si>
    <t>WH 10  XIV 80</t>
  </si>
  <si>
    <t>WH 11  XIV 86</t>
  </si>
  <si>
    <t>WH 14  XIV 81</t>
  </si>
  <si>
    <t>NA 2360</t>
  </si>
  <si>
    <t>NA 2369</t>
  </si>
  <si>
    <t>NA 2383</t>
  </si>
  <si>
    <t>NA 2392</t>
  </si>
  <si>
    <t>NA 2397</t>
  </si>
  <si>
    <t>NA 2399</t>
  </si>
  <si>
    <t>NA 2400</t>
  </si>
  <si>
    <t>NA 2401</t>
  </si>
  <si>
    <t>NA 2402</t>
  </si>
  <si>
    <t>NA 2403</t>
  </si>
  <si>
    <t>NA 2407</t>
  </si>
  <si>
    <t>NA 2408</t>
  </si>
  <si>
    <t>NA 2409</t>
  </si>
  <si>
    <t>NA 2411</t>
  </si>
  <si>
    <t>NA 2412</t>
  </si>
  <si>
    <t>NA 2413</t>
  </si>
  <si>
    <t>NA 2415</t>
  </si>
  <si>
    <t>NA 2418</t>
  </si>
  <si>
    <t>NA 2419</t>
  </si>
  <si>
    <t>NA 2420</t>
  </si>
  <si>
    <t>NA 2421</t>
  </si>
  <si>
    <t>NA 2422</t>
  </si>
  <si>
    <t>NA 2423</t>
  </si>
  <si>
    <t>NA 2426</t>
  </si>
  <si>
    <t>NA 2427</t>
  </si>
  <si>
    <t>NA 2428</t>
  </si>
  <si>
    <t>NA 2429</t>
  </si>
  <si>
    <t>NA 2431</t>
  </si>
  <si>
    <t>NA 2432</t>
  </si>
  <si>
    <t>NA 2435</t>
  </si>
  <si>
    <t>NA 2436</t>
  </si>
  <si>
    <t>NA 2438</t>
  </si>
  <si>
    <t>NA 2439</t>
  </si>
  <si>
    <t>NA 2440</t>
  </si>
  <si>
    <t>NA 2441</t>
  </si>
  <si>
    <t>NA 2448</t>
  </si>
  <si>
    <t>NA 2449</t>
  </si>
  <si>
    <t>NA 2450</t>
  </si>
  <si>
    <t>NA 2451</t>
  </si>
  <si>
    <t>AC 544</t>
  </si>
  <si>
    <t>LD 48243</t>
  </si>
  <si>
    <t>AM 522</t>
  </si>
  <si>
    <t>BM 1864</t>
  </si>
  <si>
    <t>MA 77-65</t>
  </si>
  <si>
    <t>BA 3267</t>
  </si>
  <si>
    <t>BA 3597</t>
  </si>
  <si>
    <t>BA 10858</t>
  </si>
  <si>
    <t>BE 216</t>
  </si>
  <si>
    <t>FR 22 279</t>
  </si>
  <si>
    <t>BL 6149</t>
  </si>
  <si>
    <t>BL 12947</t>
  </si>
  <si>
    <t>BL 30253</t>
  </si>
  <si>
    <t>NY 119480</t>
  </si>
  <si>
    <t>CH 1428</t>
  </si>
  <si>
    <t>CH 1426</t>
  </si>
  <si>
    <t>LG 7204</t>
  </si>
  <si>
    <t>BL 16326</t>
  </si>
  <si>
    <t>HL Ea arab 1</t>
  </si>
  <si>
    <t>PRA 47326</t>
  </si>
  <si>
    <t>BM 4.6.12.1</t>
  </si>
  <si>
    <t>BM 39.4780</t>
  </si>
  <si>
    <t>BM 35.5.7.1</t>
  </si>
  <si>
    <t>BL 15716</t>
  </si>
  <si>
    <t>BL 46075</t>
  </si>
  <si>
    <t>MU 1952.9</t>
  </si>
  <si>
    <t>MU 1963.133</t>
  </si>
  <si>
    <t>MU 1963.134</t>
  </si>
  <si>
    <t>BE no n°</t>
  </si>
  <si>
    <t>AC no n°</t>
  </si>
  <si>
    <t>AC 1856.40</t>
  </si>
  <si>
    <t>Corse  PA Heintz</t>
  </si>
  <si>
    <t>Omo 1972-1</t>
  </si>
  <si>
    <t>GE Kerma</t>
  </si>
  <si>
    <t>GE no n°</t>
  </si>
  <si>
    <t>AC 1893.509</t>
  </si>
  <si>
    <t>AC 1901.9</t>
  </si>
  <si>
    <t>AC 1902.487</t>
  </si>
  <si>
    <t>AC 1978.50</t>
  </si>
  <si>
    <t>GE 876-20</t>
  </si>
  <si>
    <t>GE 876-29</t>
  </si>
  <si>
    <t>Marjan Mashkour</t>
  </si>
  <si>
    <t>MS 49098</t>
  </si>
  <si>
    <t>MS 74785</t>
  </si>
  <si>
    <t>MS 74787</t>
  </si>
  <si>
    <t>MS 74788</t>
  </si>
  <si>
    <t>MS 74790</t>
  </si>
  <si>
    <t>MS 74791</t>
  </si>
  <si>
    <t>MS 74802</t>
  </si>
  <si>
    <t>MS 74792</t>
  </si>
  <si>
    <t>MS 74793</t>
  </si>
  <si>
    <t>MS 74794</t>
  </si>
  <si>
    <t>MS 74799</t>
  </si>
  <si>
    <t>LG 32113</t>
  </si>
  <si>
    <t>LG 32277</t>
  </si>
  <si>
    <t>LG 32279</t>
  </si>
  <si>
    <t>LG "49"</t>
  </si>
  <si>
    <t>LG "47"</t>
  </si>
  <si>
    <t>LG "50"</t>
  </si>
  <si>
    <t>BM 1846.1.10.5</t>
  </si>
  <si>
    <t>BM 1891.5.13.1</t>
  </si>
  <si>
    <t>BM 1940-358</t>
  </si>
  <si>
    <t>BM 1946-591</t>
  </si>
  <si>
    <t>BM 1946-592</t>
  </si>
  <si>
    <t>BM 1946-593</t>
  </si>
  <si>
    <t>BM 1946-594</t>
  </si>
  <si>
    <t>BM 1956-87</t>
  </si>
  <si>
    <t>BM 1957.7.18.1</t>
  </si>
  <si>
    <t>LG 515</t>
  </si>
  <si>
    <t>LG 18460</t>
  </si>
  <si>
    <t>LG 27139</t>
  </si>
  <si>
    <t>LG 27140</t>
  </si>
  <si>
    <t>LG 7197</t>
  </si>
  <si>
    <t>BM 94-2-8-3</t>
  </si>
  <si>
    <t>BM 1905-6-20-1</t>
  </si>
  <si>
    <t>BM 1939-2472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</si>
</sst>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9"/>
      <name val="Geneva"/>
    </font>
    <font>
      <sz val="8"/>
      <name val="Geneva"/>
      <family val="2"/>
    </font>
    <font>
      <sz val="9"/>
      <color indexed="81"/>
      <name val="Geneva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indexed="10"/>
      <name val="Times New Roman"/>
      <family val="1"/>
    </font>
    <font>
      <b/>
      <sz val="14"/>
      <color indexed="12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 vertical="top"/>
    </xf>
    <xf numFmtId="164" fontId="3" fillId="0" borderId="0" xfId="0" applyNumberFormat="1" applyFont="1"/>
    <xf numFmtId="0" fontId="4" fillId="0" borderId="0" xfId="0" applyFont="1" applyAlignment="1">
      <alignment horizontal="center" vertical="top"/>
    </xf>
    <xf numFmtId="0" fontId="4" fillId="0" borderId="0" xfId="0" applyFont="1"/>
    <xf numFmtId="0" fontId="3" fillId="0" borderId="0" xfId="0" applyFont="1" applyAlignment="1">
      <alignment horizontal="right"/>
    </xf>
    <xf numFmtId="164" fontId="4" fillId="0" borderId="0" xfId="0" applyNumberFormat="1" applyFont="1"/>
    <xf numFmtId="1" fontId="4" fillId="0" borderId="0" xfId="0" applyNumberFormat="1" applyFont="1"/>
    <xf numFmtId="1" fontId="3" fillId="0" borderId="0" xfId="0" applyNumberFormat="1" applyFont="1" applyAlignment="1">
      <alignment horizontal="center" vertical="top"/>
    </xf>
    <xf numFmtId="1" fontId="4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right"/>
    </xf>
    <xf numFmtId="1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 vertical="top"/>
    </xf>
    <xf numFmtId="0" fontId="6" fillId="0" borderId="0" xfId="0" applyFont="1"/>
    <xf numFmtId="1" fontId="3" fillId="0" borderId="0" xfId="0" applyNumberFormat="1" applyFont="1" applyAlignment="1">
      <alignment horizontal="right" vertical="top"/>
    </xf>
    <xf numFmtId="1" fontId="3" fillId="0" borderId="0" xfId="0" applyNumberFormat="1" applyFont="1" applyAlignment="1">
      <alignment horizontal="right"/>
    </xf>
    <xf numFmtId="1" fontId="5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3751832745045"/>
          <c:y val="0.12084524156702635"/>
          <c:w val="0.78264653814824869"/>
          <c:h val="0.73718556919515499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Feuil1!$D$3</c:f>
              <c:strCache>
                <c:ptCount val="1"/>
                <c:pt idx="0">
                  <c:v>Extant caballines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Feuil1!$C$4:$C$558</c:f>
              <c:numCache>
                <c:formatCode>General</c:formatCode>
                <c:ptCount val="555"/>
                <c:pt idx="0">
                  <c:v>107</c:v>
                </c:pt>
                <c:pt idx="1">
                  <c:v>136</c:v>
                </c:pt>
                <c:pt idx="2">
                  <c:v>90.5</c:v>
                </c:pt>
                <c:pt idx="3">
                  <c:v>101</c:v>
                </c:pt>
                <c:pt idx="4" formatCode="0.0">
                  <c:v>129</c:v>
                </c:pt>
                <c:pt idx="5">
                  <c:v>117</c:v>
                </c:pt>
                <c:pt idx="6">
                  <c:v>141</c:v>
                </c:pt>
                <c:pt idx="7">
                  <c:v>122</c:v>
                </c:pt>
                <c:pt idx="8">
                  <c:v>111</c:v>
                </c:pt>
                <c:pt idx="9">
                  <c:v>85</c:v>
                </c:pt>
                <c:pt idx="10">
                  <c:v>130</c:v>
                </c:pt>
                <c:pt idx="11">
                  <c:v>133</c:v>
                </c:pt>
                <c:pt idx="12">
                  <c:v>98</c:v>
                </c:pt>
                <c:pt idx="13">
                  <c:v>114</c:v>
                </c:pt>
                <c:pt idx="14">
                  <c:v>115</c:v>
                </c:pt>
                <c:pt idx="15">
                  <c:v>105</c:v>
                </c:pt>
                <c:pt idx="16">
                  <c:v>78</c:v>
                </c:pt>
                <c:pt idx="17">
                  <c:v>102</c:v>
                </c:pt>
                <c:pt idx="18">
                  <c:v>79</c:v>
                </c:pt>
                <c:pt idx="19">
                  <c:v>128</c:v>
                </c:pt>
                <c:pt idx="20">
                  <c:v>119</c:v>
                </c:pt>
                <c:pt idx="21" formatCode="0.0">
                  <c:v>98</c:v>
                </c:pt>
                <c:pt idx="22">
                  <c:v>85</c:v>
                </c:pt>
                <c:pt idx="23">
                  <c:v>91</c:v>
                </c:pt>
                <c:pt idx="24">
                  <c:v>143</c:v>
                </c:pt>
                <c:pt idx="25">
                  <c:v>122</c:v>
                </c:pt>
                <c:pt idx="26">
                  <c:v>125</c:v>
                </c:pt>
                <c:pt idx="27" formatCode="0.0">
                  <c:v>105</c:v>
                </c:pt>
                <c:pt idx="28">
                  <c:v>74.5</c:v>
                </c:pt>
                <c:pt idx="29">
                  <c:v>70</c:v>
                </c:pt>
                <c:pt idx="30">
                  <c:v>104</c:v>
                </c:pt>
                <c:pt idx="31" formatCode="0.0">
                  <c:v>98</c:v>
                </c:pt>
                <c:pt idx="32">
                  <c:v>79</c:v>
                </c:pt>
                <c:pt idx="33">
                  <c:v>105</c:v>
                </c:pt>
                <c:pt idx="34">
                  <c:v>82</c:v>
                </c:pt>
                <c:pt idx="35">
                  <c:v>85</c:v>
                </c:pt>
                <c:pt idx="36">
                  <c:v>98</c:v>
                </c:pt>
                <c:pt idx="37">
                  <c:v>102</c:v>
                </c:pt>
                <c:pt idx="38">
                  <c:v>96</c:v>
                </c:pt>
                <c:pt idx="39">
                  <c:v>96</c:v>
                </c:pt>
                <c:pt idx="40">
                  <c:v>105</c:v>
                </c:pt>
                <c:pt idx="41">
                  <c:v>100</c:v>
                </c:pt>
                <c:pt idx="42">
                  <c:v>96</c:v>
                </c:pt>
                <c:pt idx="43">
                  <c:v>98</c:v>
                </c:pt>
                <c:pt idx="44">
                  <c:v>100</c:v>
                </c:pt>
                <c:pt idx="45">
                  <c:v>102.5</c:v>
                </c:pt>
                <c:pt idx="46">
                  <c:v>95</c:v>
                </c:pt>
                <c:pt idx="47">
                  <c:v>134</c:v>
                </c:pt>
                <c:pt idx="48">
                  <c:v>105</c:v>
                </c:pt>
                <c:pt idx="49">
                  <c:v>131</c:v>
                </c:pt>
                <c:pt idx="50">
                  <c:v>81</c:v>
                </c:pt>
                <c:pt idx="51" formatCode="0.0">
                  <c:v>107</c:v>
                </c:pt>
                <c:pt idx="52">
                  <c:v>113</c:v>
                </c:pt>
                <c:pt idx="53">
                  <c:v>82</c:v>
                </c:pt>
                <c:pt idx="54" formatCode="0.0">
                  <c:v>87</c:v>
                </c:pt>
                <c:pt idx="55" formatCode="0.0">
                  <c:v>95</c:v>
                </c:pt>
                <c:pt idx="56" formatCode="0.0">
                  <c:v>103</c:v>
                </c:pt>
                <c:pt idx="57">
                  <c:v>75</c:v>
                </c:pt>
                <c:pt idx="58">
                  <c:v>107</c:v>
                </c:pt>
                <c:pt idx="59">
                  <c:v>87</c:v>
                </c:pt>
                <c:pt idx="60">
                  <c:v>87.5</c:v>
                </c:pt>
                <c:pt idx="61">
                  <c:v>87</c:v>
                </c:pt>
                <c:pt idx="62">
                  <c:v>94</c:v>
                </c:pt>
                <c:pt idx="63">
                  <c:v>106</c:v>
                </c:pt>
                <c:pt idx="64">
                  <c:v>96</c:v>
                </c:pt>
                <c:pt idx="65">
                  <c:v>107</c:v>
                </c:pt>
                <c:pt idx="66">
                  <c:v>119</c:v>
                </c:pt>
                <c:pt idx="67">
                  <c:v>128</c:v>
                </c:pt>
                <c:pt idx="68">
                  <c:v>104</c:v>
                </c:pt>
                <c:pt idx="69">
                  <c:v>80.5</c:v>
                </c:pt>
                <c:pt idx="70">
                  <c:v>95</c:v>
                </c:pt>
                <c:pt idx="71">
                  <c:v>86</c:v>
                </c:pt>
                <c:pt idx="72">
                  <c:v>90.5</c:v>
                </c:pt>
                <c:pt idx="73">
                  <c:v>107</c:v>
                </c:pt>
                <c:pt idx="74">
                  <c:v>98</c:v>
                </c:pt>
                <c:pt idx="75">
                  <c:v>98</c:v>
                </c:pt>
                <c:pt idx="76">
                  <c:v>102</c:v>
                </c:pt>
                <c:pt idx="77">
                  <c:v>104</c:v>
                </c:pt>
                <c:pt idx="78">
                  <c:v>97</c:v>
                </c:pt>
                <c:pt idx="79">
                  <c:v>98</c:v>
                </c:pt>
                <c:pt idx="80">
                  <c:v>104</c:v>
                </c:pt>
                <c:pt idx="81">
                  <c:v>97</c:v>
                </c:pt>
                <c:pt idx="82" formatCode="0.0">
                  <c:v>115</c:v>
                </c:pt>
                <c:pt idx="83">
                  <c:v>103</c:v>
                </c:pt>
                <c:pt idx="84">
                  <c:v>102.5</c:v>
                </c:pt>
                <c:pt idx="85" formatCode="0.0">
                  <c:v>99</c:v>
                </c:pt>
                <c:pt idx="86" formatCode="0.0">
                  <c:v>105</c:v>
                </c:pt>
                <c:pt idx="87" formatCode="0.0">
                  <c:v>98</c:v>
                </c:pt>
                <c:pt idx="88" formatCode="0.0">
                  <c:v>105</c:v>
                </c:pt>
                <c:pt idx="89">
                  <c:v>95</c:v>
                </c:pt>
                <c:pt idx="90" formatCode="0.0">
                  <c:v>106</c:v>
                </c:pt>
                <c:pt idx="91" formatCode="0.0">
                  <c:v>98.5</c:v>
                </c:pt>
                <c:pt idx="92" formatCode="0.0">
                  <c:v>101</c:v>
                </c:pt>
                <c:pt idx="93" formatCode="0.0">
                  <c:v>107</c:v>
                </c:pt>
                <c:pt idx="94" formatCode="0.0">
                  <c:v>112</c:v>
                </c:pt>
                <c:pt idx="95" formatCode="0.0">
                  <c:v>106</c:v>
                </c:pt>
                <c:pt idx="96" formatCode="0.0">
                  <c:v>99</c:v>
                </c:pt>
                <c:pt idx="97" formatCode="0.0">
                  <c:v>107</c:v>
                </c:pt>
                <c:pt idx="98" formatCode="0.0">
                  <c:v>100</c:v>
                </c:pt>
                <c:pt idx="99">
                  <c:v>98</c:v>
                </c:pt>
                <c:pt idx="100">
                  <c:v>97</c:v>
                </c:pt>
                <c:pt idx="101" formatCode="0.0">
                  <c:v>106</c:v>
                </c:pt>
                <c:pt idx="102" formatCode="0.0">
                  <c:v>112</c:v>
                </c:pt>
                <c:pt idx="103" formatCode="0.0">
                  <c:v>105.5</c:v>
                </c:pt>
                <c:pt idx="104" formatCode="0.0">
                  <c:v>100</c:v>
                </c:pt>
                <c:pt idx="105" formatCode="0.0">
                  <c:v>96</c:v>
                </c:pt>
                <c:pt idx="106">
                  <c:v>98</c:v>
                </c:pt>
                <c:pt idx="107">
                  <c:v>97</c:v>
                </c:pt>
                <c:pt idx="108">
                  <c:v>98</c:v>
                </c:pt>
                <c:pt idx="109">
                  <c:v>95</c:v>
                </c:pt>
                <c:pt idx="110">
                  <c:v>98</c:v>
                </c:pt>
                <c:pt idx="111">
                  <c:v>99</c:v>
                </c:pt>
                <c:pt idx="112">
                  <c:v>86</c:v>
                </c:pt>
                <c:pt idx="113">
                  <c:v>95</c:v>
                </c:pt>
                <c:pt idx="114" formatCode="0.0">
                  <c:v>112</c:v>
                </c:pt>
                <c:pt idx="115">
                  <c:v>95</c:v>
                </c:pt>
                <c:pt idx="116" formatCode="0.0">
                  <c:v>106</c:v>
                </c:pt>
                <c:pt idx="117" formatCode="0">
                  <c:v>109</c:v>
                </c:pt>
                <c:pt idx="118" formatCode="0">
                  <c:v>111</c:v>
                </c:pt>
                <c:pt idx="119" formatCode="0">
                  <c:v>113</c:v>
                </c:pt>
                <c:pt idx="120" formatCode="0">
                  <c:v>105</c:v>
                </c:pt>
                <c:pt idx="121" formatCode="0">
                  <c:v>108</c:v>
                </c:pt>
                <c:pt idx="122" formatCode="0.0">
                  <c:v>106</c:v>
                </c:pt>
                <c:pt idx="123" formatCode="0.0">
                  <c:v>107</c:v>
                </c:pt>
                <c:pt idx="124">
                  <c:v>104</c:v>
                </c:pt>
                <c:pt idx="125">
                  <c:v>95</c:v>
                </c:pt>
                <c:pt idx="126">
                  <c:v>100</c:v>
                </c:pt>
                <c:pt idx="127">
                  <c:v>77</c:v>
                </c:pt>
                <c:pt idx="128" formatCode="0.0">
                  <c:v>101</c:v>
                </c:pt>
                <c:pt idx="129" formatCode="0.0">
                  <c:v>110</c:v>
                </c:pt>
                <c:pt idx="130" formatCode="0.0">
                  <c:v>98</c:v>
                </c:pt>
                <c:pt idx="131" formatCode="0.0">
                  <c:v>105</c:v>
                </c:pt>
                <c:pt idx="132" formatCode="0.0">
                  <c:v>97</c:v>
                </c:pt>
                <c:pt idx="133" formatCode="0.0">
                  <c:v>100.5</c:v>
                </c:pt>
                <c:pt idx="134" formatCode="0.0">
                  <c:v>108</c:v>
                </c:pt>
                <c:pt idx="135" formatCode="0.0">
                  <c:v>106</c:v>
                </c:pt>
                <c:pt idx="136" formatCode="0.0">
                  <c:v>112</c:v>
                </c:pt>
                <c:pt idx="137" formatCode="0.0">
                  <c:v>103</c:v>
                </c:pt>
                <c:pt idx="138" formatCode="0.0">
                  <c:v>102</c:v>
                </c:pt>
                <c:pt idx="139" formatCode="0.0">
                  <c:v>106</c:v>
                </c:pt>
                <c:pt idx="140">
                  <c:v>94</c:v>
                </c:pt>
                <c:pt idx="141">
                  <c:v>88</c:v>
                </c:pt>
                <c:pt idx="142">
                  <c:v>101</c:v>
                </c:pt>
                <c:pt idx="143" formatCode="0.0">
                  <c:v>106.5</c:v>
                </c:pt>
                <c:pt idx="144" formatCode="0.0">
                  <c:v>104</c:v>
                </c:pt>
                <c:pt idx="145" formatCode="0.0">
                  <c:v>105.5</c:v>
                </c:pt>
                <c:pt idx="146">
                  <c:v>95.5</c:v>
                </c:pt>
                <c:pt idx="147">
                  <c:v>98</c:v>
                </c:pt>
                <c:pt idx="148" formatCode="0">
                  <c:v>146</c:v>
                </c:pt>
                <c:pt idx="149" formatCode="0">
                  <c:v>129</c:v>
                </c:pt>
                <c:pt idx="150" formatCode="0">
                  <c:v>142</c:v>
                </c:pt>
                <c:pt idx="151" formatCode="0">
                  <c:v>136.5</c:v>
                </c:pt>
                <c:pt idx="152" formatCode="0">
                  <c:v>118</c:v>
                </c:pt>
                <c:pt idx="153" formatCode="0">
                  <c:v>133</c:v>
                </c:pt>
                <c:pt idx="154" formatCode="0">
                  <c:v>130</c:v>
                </c:pt>
                <c:pt idx="155" formatCode="0">
                  <c:v>121</c:v>
                </c:pt>
                <c:pt idx="156" formatCode="0">
                  <c:v>125</c:v>
                </c:pt>
                <c:pt idx="157" formatCode="0">
                  <c:v>116</c:v>
                </c:pt>
                <c:pt idx="158" formatCode="0">
                  <c:v>124</c:v>
                </c:pt>
                <c:pt idx="159" formatCode="0">
                  <c:v>130</c:v>
                </c:pt>
                <c:pt idx="160" formatCode="0">
                  <c:v>130</c:v>
                </c:pt>
                <c:pt idx="161" formatCode="0">
                  <c:v>111.5</c:v>
                </c:pt>
                <c:pt idx="162" formatCode="0">
                  <c:v>142</c:v>
                </c:pt>
                <c:pt idx="163" formatCode="0">
                  <c:v>143</c:v>
                </c:pt>
                <c:pt idx="164" formatCode="0">
                  <c:v>132.5</c:v>
                </c:pt>
                <c:pt idx="165" formatCode="0">
                  <c:v>143</c:v>
                </c:pt>
                <c:pt idx="166" formatCode="0">
                  <c:v>146</c:v>
                </c:pt>
                <c:pt idx="167" formatCode="0">
                  <c:v>137</c:v>
                </c:pt>
                <c:pt idx="168" formatCode="0">
                  <c:v>136</c:v>
                </c:pt>
                <c:pt idx="169" formatCode="0">
                  <c:v>124</c:v>
                </c:pt>
                <c:pt idx="170" formatCode="0">
                  <c:v>125</c:v>
                </c:pt>
                <c:pt idx="171" formatCode="0">
                  <c:v>139</c:v>
                </c:pt>
                <c:pt idx="172" formatCode="0">
                  <c:v>130</c:v>
                </c:pt>
                <c:pt idx="173" formatCode="0">
                  <c:v>140</c:v>
                </c:pt>
                <c:pt idx="174" formatCode="0">
                  <c:v>132</c:v>
                </c:pt>
                <c:pt idx="175" formatCode="0">
                  <c:v>126</c:v>
                </c:pt>
                <c:pt idx="176" formatCode="0">
                  <c:v>144</c:v>
                </c:pt>
                <c:pt idx="177" formatCode="0">
                  <c:v>130</c:v>
                </c:pt>
                <c:pt idx="178" formatCode="0">
                  <c:v>127</c:v>
                </c:pt>
                <c:pt idx="179" formatCode="0">
                  <c:v>127</c:v>
                </c:pt>
                <c:pt idx="180" formatCode="0">
                  <c:v>134</c:v>
                </c:pt>
                <c:pt idx="181" formatCode="0">
                  <c:v>137</c:v>
                </c:pt>
                <c:pt idx="182" formatCode="0">
                  <c:v>137</c:v>
                </c:pt>
                <c:pt idx="183" formatCode="0">
                  <c:v>139</c:v>
                </c:pt>
                <c:pt idx="184" formatCode="0">
                  <c:v>133</c:v>
                </c:pt>
                <c:pt idx="185" formatCode="0">
                  <c:v>131</c:v>
                </c:pt>
                <c:pt idx="186" formatCode="0">
                  <c:v>136</c:v>
                </c:pt>
                <c:pt idx="187" formatCode="0">
                  <c:v>137</c:v>
                </c:pt>
                <c:pt idx="188" formatCode="0">
                  <c:v>136</c:v>
                </c:pt>
                <c:pt idx="189" formatCode="0">
                  <c:v>130</c:v>
                </c:pt>
                <c:pt idx="190" formatCode="0">
                  <c:v>140</c:v>
                </c:pt>
                <c:pt idx="191" formatCode="0">
                  <c:v>133</c:v>
                </c:pt>
                <c:pt idx="192" formatCode="0">
                  <c:v>147</c:v>
                </c:pt>
                <c:pt idx="193" formatCode="0">
                  <c:v>129</c:v>
                </c:pt>
                <c:pt idx="194" formatCode="0">
                  <c:v>122</c:v>
                </c:pt>
                <c:pt idx="195" formatCode="0">
                  <c:v>130</c:v>
                </c:pt>
                <c:pt idx="196" formatCode="0">
                  <c:v>136</c:v>
                </c:pt>
                <c:pt idx="197" formatCode="0">
                  <c:v>140</c:v>
                </c:pt>
                <c:pt idx="198" formatCode="0">
                  <c:v>132</c:v>
                </c:pt>
                <c:pt idx="199" formatCode="0">
                  <c:v>120</c:v>
                </c:pt>
                <c:pt idx="200" formatCode="0">
                  <c:v>125</c:v>
                </c:pt>
                <c:pt idx="201" formatCode="0">
                  <c:v>128</c:v>
                </c:pt>
                <c:pt idx="202" formatCode="0">
                  <c:v>132.5</c:v>
                </c:pt>
                <c:pt idx="203" formatCode="0">
                  <c:v>135</c:v>
                </c:pt>
                <c:pt idx="204" formatCode="0">
                  <c:v>138</c:v>
                </c:pt>
                <c:pt idx="205" formatCode="0">
                  <c:v>131</c:v>
                </c:pt>
                <c:pt idx="206" formatCode="0">
                  <c:v>118</c:v>
                </c:pt>
                <c:pt idx="207">
                  <c:v>105</c:v>
                </c:pt>
                <c:pt idx="208">
                  <c:v>123</c:v>
                </c:pt>
                <c:pt idx="209">
                  <c:v>113</c:v>
                </c:pt>
                <c:pt idx="210">
                  <c:v>112</c:v>
                </c:pt>
                <c:pt idx="211">
                  <c:v>117</c:v>
                </c:pt>
                <c:pt idx="212">
                  <c:v>112</c:v>
                </c:pt>
                <c:pt idx="213">
                  <c:v>107</c:v>
                </c:pt>
                <c:pt idx="214">
                  <c:v>119</c:v>
                </c:pt>
                <c:pt idx="215">
                  <c:v>122</c:v>
                </c:pt>
                <c:pt idx="216">
                  <c:v>112</c:v>
                </c:pt>
                <c:pt idx="217">
                  <c:v>116</c:v>
                </c:pt>
                <c:pt idx="218">
                  <c:v>118</c:v>
                </c:pt>
                <c:pt idx="219">
                  <c:v>122</c:v>
                </c:pt>
                <c:pt idx="220">
                  <c:v>119</c:v>
                </c:pt>
                <c:pt idx="221">
                  <c:v>122</c:v>
                </c:pt>
                <c:pt idx="222">
                  <c:v>112</c:v>
                </c:pt>
                <c:pt idx="223">
                  <c:v>104</c:v>
                </c:pt>
                <c:pt idx="224">
                  <c:v>125</c:v>
                </c:pt>
                <c:pt idx="225">
                  <c:v>122</c:v>
                </c:pt>
                <c:pt idx="226">
                  <c:v>124.6</c:v>
                </c:pt>
                <c:pt idx="227">
                  <c:v>110</c:v>
                </c:pt>
                <c:pt idx="228">
                  <c:v>115</c:v>
                </c:pt>
                <c:pt idx="229">
                  <c:v>132</c:v>
                </c:pt>
                <c:pt idx="230">
                  <c:v>135</c:v>
                </c:pt>
                <c:pt idx="231">
                  <c:v>113</c:v>
                </c:pt>
                <c:pt idx="232">
                  <c:v>104.5</c:v>
                </c:pt>
                <c:pt idx="233">
                  <c:v>126</c:v>
                </c:pt>
                <c:pt idx="234">
                  <c:v>119</c:v>
                </c:pt>
                <c:pt idx="235">
                  <c:v>135</c:v>
                </c:pt>
                <c:pt idx="236">
                  <c:v>114</c:v>
                </c:pt>
                <c:pt idx="237">
                  <c:v>122</c:v>
                </c:pt>
                <c:pt idx="238">
                  <c:v>114</c:v>
                </c:pt>
                <c:pt idx="239">
                  <c:v>113</c:v>
                </c:pt>
                <c:pt idx="240">
                  <c:v>119</c:v>
                </c:pt>
                <c:pt idx="241">
                  <c:v>120</c:v>
                </c:pt>
                <c:pt idx="242">
                  <c:v>106.5</c:v>
                </c:pt>
                <c:pt idx="243">
                  <c:v>107</c:v>
                </c:pt>
                <c:pt idx="244">
                  <c:v>121</c:v>
                </c:pt>
                <c:pt idx="245">
                  <c:v>131</c:v>
                </c:pt>
                <c:pt idx="246">
                  <c:v>118</c:v>
                </c:pt>
                <c:pt idx="247">
                  <c:v>115.5</c:v>
                </c:pt>
                <c:pt idx="248">
                  <c:v>108.5</c:v>
                </c:pt>
                <c:pt idx="249">
                  <c:v>94.7</c:v>
                </c:pt>
                <c:pt idx="250">
                  <c:v>108</c:v>
                </c:pt>
                <c:pt idx="251">
                  <c:v>93</c:v>
                </c:pt>
                <c:pt idx="252">
                  <c:v>103</c:v>
                </c:pt>
                <c:pt idx="253">
                  <c:v>104</c:v>
                </c:pt>
                <c:pt idx="254">
                  <c:v>111.2</c:v>
                </c:pt>
                <c:pt idx="255">
                  <c:v>99.5</c:v>
                </c:pt>
                <c:pt idx="256">
                  <c:v>105</c:v>
                </c:pt>
                <c:pt idx="257">
                  <c:v>93.5</c:v>
                </c:pt>
                <c:pt idx="258">
                  <c:v>96.5</c:v>
                </c:pt>
                <c:pt idx="259">
                  <c:v>106</c:v>
                </c:pt>
                <c:pt idx="260">
                  <c:v>102</c:v>
                </c:pt>
                <c:pt idx="261">
                  <c:v>110</c:v>
                </c:pt>
                <c:pt idx="262">
                  <c:v>103</c:v>
                </c:pt>
                <c:pt idx="263">
                  <c:v>97</c:v>
                </c:pt>
                <c:pt idx="264">
                  <c:v>114</c:v>
                </c:pt>
                <c:pt idx="265">
                  <c:v>102</c:v>
                </c:pt>
                <c:pt idx="266">
                  <c:v>91.3</c:v>
                </c:pt>
                <c:pt idx="267">
                  <c:v>94</c:v>
                </c:pt>
                <c:pt idx="268">
                  <c:v>103</c:v>
                </c:pt>
                <c:pt idx="269">
                  <c:v>98</c:v>
                </c:pt>
                <c:pt idx="270">
                  <c:v>100</c:v>
                </c:pt>
                <c:pt idx="271">
                  <c:v>96.5</c:v>
                </c:pt>
                <c:pt idx="272">
                  <c:v>104</c:v>
                </c:pt>
                <c:pt idx="273">
                  <c:v>101</c:v>
                </c:pt>
                <c:pt idx="274">
                  <c:v>106</c:v>
                </c:pt>
                <c:pt idx="275">
                  <c:v>111</c:v>
                </c:pt>
                <c:pt idx="276">
                  <c:v>97</c:v>
                </c:pt>
                <c:pt idx="277">
                  <c:v>103</c:v>
                </c:pt>
                <c:pt idx="278">
                  <c:v>100</c:v>
                </c:pt>
                <c:pt idx="279">
                  <c:v>105</c:v>
                </c:pt>
                <c:pt idx="280">
                  <c:v>97</c:v>
                </c:pt>
                <c:pt idx="281">
                  <c:v>105</c:v>
                </c:pt>
                <c:pt idx="282">
                  <c:v>95.5</c:v>
                </c:pt>
                <c:pt idx="283">
                  <c:v>96</c:v>
                </c:pt>
                <c:pt idx="284">
                  <c:v>107</c:v>
                </c:pt>
                <c:pt idx="285">
                  <c:v>99.5</c:v>
                </c:pt>
                <c:pt idx="286">
                  <c:v>91</c:v>
                </c:pt>
                <c:pt idx="287">
                  <c:v>104</c:v>
                </c:pt>
                <c:pt idx="288">
                  <c:v>107.5</c:v>
                </c:pt>
                <c:pt idx="289">
                  <c:v>100.5</c:v>
                </c:pt>
                <c:pt idx="290">
                  <c:v>106</c:v>
                </c:pt>
                <c:pt idx="291">
                  <c:v>113</c:v>
                </c:pt>
                <c:pt idx="292">
                  <c:v>115</c:v>
                </c:pt>
                <c:pt idx="293">
                  <c:v>105</c:v>
                </c:pt>
                <c:pt idx="294">
                  <c:v>109</c:v>
                </c:pt>
                <c:pt idx="295">
                  <c:v>101</c:v>
                </c:pt>
                <c:pt idx="296">
                  <c:v>108.5</c:v>
                </c:pt>
                <c:pt idx="297">
                  <c:v>102</c:v>
                </c:pt>
                <c:pt idx="298">
                  <c:v>112</c:v>
                </c:pt>
                <c:pt idx="299">
                  <c:v>114</c:v>
                </c:pt>
                <c:pt idx="300">
                  <c:v>107.5</c:v>
                </c:pt>
                <c:pt idx="301">
                  <c:v>116.5</c:v>
                </c:pt>
                <c:pt idx="302">
                  <c:v>117</c:v>
                </c:pt>
                <c:pt idx="303">
                  <c:v>104</c:v>
                </c:pt>
                <c:pt idx="304">
                  <c:v>116</c:v>
                </c:pt>
                <c:pt idx="305">
                  <c:v>107</c:v>
                </c:pt>
                <c:pt idx="306">
                  <c:v>122</c:v>
                </c:pt>
                <c:pt idx="307">
                  <c:v>127</c:v>
                </c:pt>
                <c:pt idx="308">
                  <c:v>117</c:v>
                </c:pt>
                <c:pt idx="309">
                  <c:v>122</c:v>
                </c:pt>
                <c:pt idx="310">
                  <c:v>122</c:v>
                </c:pt>
                <c:pt idx="311">
                  <c:v>120</c:v>
                </c:pt>
                <c:pt idx="312">
                  <c:v>120</c:v>
                </c:pt>
                <c:pt idx="313">
                  <c:v>127</c:v>
                </c:pt>
                <c:pt idx="314">
                  <c:v>121</c:v>
                </c:pt>
                <c:pt idx="315">
                  <c:v>124</c:v>
                </c:pt>
                <c:pt idx="316">
                  <c:v>119</c:v>
                </c:pt>
                <c:pt idx="317">
                  <c:v>121</c:v>
                </c:pt>
                <c:pt idx="318">
                  <c:v>120</c:v>
                </c:pt>
                <c:pt idx="319">
                  <c:v>115</c:v>
                </c:pt>
                <c:pt idx="320">
                  <c:v>123</c:v>
                </c:pt>
                <c:pt idx="321">
                  <c:v>111</c:v>
                </c:pt>
                <c:pt idx="322">
                  <c:v>110</c:v>
                </c:pt>
                <c:pt idx="323">
                  <c:v>121</c:v>
                </c:pt>
                <c:pt idx="324">
                  <c:v>117</c:v>
                </c:pt>
                <c:pt idx="325">
                  <c:v>116</c:v>
                </c:pt>
                <c:pt idx="326">
                  <c:v>112</c:v>
                </c:pt>
                <c:pt idx="327">
                  <c:v>108</c:v>
                </c:pt>
                <c:pt idx="328">
                  <c:v>115</c:v>
                </c:pt>
                <c:pt idx="329">
                  <c:v>103</c:v>
                </c:pt>
                <c:pt idx="330">
                  <c:v>94</c:v>
                </c:pt>
                <c:pt idx="331">
                  <c:v>103</c:v>
                </c:pt>
                <c:pt idx="332">
                  <c:v>107</c:v>
                </c:pt>
                <c:pt idx="333">
                  <c:v>105</c:v>
                </c:pt>
                <c:pt idx="334">
                  <c:v>92</c:v>
                </c:pt>
                <c:pt idx="335">
                  <c:v>82</c:v>
                </c:pt>
                <c:pt idx="336">
                  <c:v>114</c:v>
                </c:pt>
                <c:pt idx="337">
                  <c:v>106</c:v>
                </c:pt>
                <c:pt idx="338">
                  <c:v>110</c:v>
                </c:pt>
                <c:pt idx="339">
                  <c:v>104</c:v>
                </c:pt>
                <c:pt idx="340">
                  <c:v>100</c:v>
                </c:pt>
                <c:pt idx="341">
                  <c:v>85</c:v>
                </c:pt>
                <c:pt idx="342">
                  <c:v>94</c:v>
                </c:pt>
                <c:pt idx="343">
                  <c:v>104</c:v>
                </c:pt>
                <c:pt idx="344">
                  <c:v>102</c:v>
                </c:pt>
                <c:pt idx="345">
                  <c:v>97</c:v>
                </c:pt>
                <c:pt idx="346">
                  <c:v>98.5</c:v>
                </c:pt>
                <c:pt idx="347">
                  <c:v>116</c:v>
                </c:pt>
                <c:pt idx="348">
                  <c:v>86.5</c:v>
                </c:pt>
                <c:pt idx="349">
                  <c:v>105</c:v>
                </c:pt>
                <c:pt idx="350">
                  <c:v>96.5</c:v>
                </c:pt>
                <c:pt idx="351">
                  <c:v>83</c:v>
                </c:pt>
                <c:pt idx="352">
                  <c:v>104</c:v>
                </c:pt>
                <c:pt idx="353">
                  <c:v>102</c:v>
                </c:pt>
                <c:pt idx="354">
                  <c:v>112</c:v>
                </c:pt>
                <c:pt idx="355">
                  <c:v>100</c:v>
                </c:pt>
                <c:pt idx="356">
                  <c:v>113</c:v>
                </c:pt>
                <c:pt idx="357">
                  <c:v>114</c:v>
                </c:pt>
                <c:pt idx="358">
                  <c:v>104</c:v>
                </c:pt>
                <c:pt idx="359">
                  <c:v>103</c:v>
                </c:pt>
                <c:pt idx="360">
                  <c:v>94</c:v>
                </c:pt>
                <c:pt idx="361">
                  <c:v>110</c:v>
                </c:pt>
                <c:pt idx="362">
                  <c:v>99</c:v>
                </c:pt>
                <c:pt idx="363">
                  <c:v>120</c:v>
                </c:pt>
                <c:pt idx="364">
                  <c:v>100</c:v>
                </c:pt>
                <c:pt idx="365">
                  <c:v>91</c:v>
                </c:pt>
                <c:pt idx="366">
                  <c:v>98</c:v>
                </c:pt>
                <c:pt idx="367">
                  <c:v>115</c:v>
                </c:pt>
                <c:pt idx="368">
                  <c:v>117</c:v>
                </c:pt>
                <c:pt idx="369">
                  <c:v>123</c:v>
                </c:pt>
                <c:pt idx="370">
                  <c:v>113</c:v>
                </c:pt>
                <c:pt idx="371">
                  <c:v>97</c:v>
                </c:pt>
                <c:pt idx="372">
                  <c:v>101</c:v>
                </c:pt>
                <c:pt idx="373">
                  <c:v>96</c:v>
                </c:pt>
                <c:pt idx="374">
                  <c:v>100</c:v>
                </c:pt>
                <c:pt idx="375">
                  <c:v>88</c:v>
                </c:pt>
                <c:pt idx="376">
                  <c:v>107</c:v>
                </c:pt>
                <c:pt idx="377">
                  <c:v>99</c:v>
                </c:pt>
                <c:pt idx="378">
                  <c:v>92</c:v>
                </c:pt>
                <c:pt idx="379">
                  <c:v>107.5</c:v>
                </c:pt>
                <c:pt idx="380">
                  <c:v>99</c:v>
                </c:pt>
                <c:pt idx="381">
                  <c:v>93</c:v>
                </c:pt>
                <c:pt idx="382">
                  <c:v>123</c:v>
                </c:pt>
                <c:pt idx="383">
                  <c:v>104</c:v>
                </c:pt>
                <c:pt idx="384">
                  <c:v>105</c:v>
                </c:pt>
                <c:pt idx="385">
                  <c:v>106</c:v>
                </c:pt>
                <c:pt idx="386">
                  <c:v>97</c:v>
                </c:pt>
                <c:pt idx="387">
                  <c:v>93</c:v>
                </c:pt>
                <c:pt idx="388">
                  <c:v>82</c:v>
                </c:pt>
                <c:pt idx="389">
                  <c:v>98</c:v>
                </c:pt>
                <c:pt idx="390">
                  <c:v>101</c:v>
                </c:pt>
                <c:pt idx="391">
                  <c:v>117.5</c:v>
                </c:pt>
                <c:pt idx="392">
                  <c:v>112</c:v>
                </c:pt>
                <c:pt idx="393">
                  <c:v>108</c:v>
                </c:pt>
                <c:pt idx="394">
                  <c:v>130</c:v>
                </c:pt>
                <c:pt idx="395">
                  <c:v>122</c:v>
                </c:pt>
                <c:pt idx="396">
                  <c:v>133</c:v>
                </c:pt>
                <c:pt idx="397">
                  <c:v>125</c:v>
                </c:pt>
                <c:pt idx="398">
                  <c:v>137</c:v>
                </c:pt>
                <c:pt idx="399">
                  <c:v>129</c:v>
                </c:pt>
                <c:pt idx="400">
                  <c:v>127.5</c:v>
                </c:pt>
                <c:pt idx="401">
                  <c:v>117.5</c:v>
                </c:pt>
                <c:pt idx="402">
                  <c:v>108</c:v>
                </c:pt>
                <c:pt idx="403">
                  <c:v>113</c:v>
                </c:pt>
                <c:pt idx="404">
                  <c:v>109</c:v>
                </c:pt>
                <c:pt idx="405">
                  <c:v>110</c:v>
                </c:pt>
                <c:pt idx="406">
                  <c:v>121</c:v>
                </c:pt>
                <c:pt idx="407">
                  <c:v>110.5</c:v>
                </c:pt>
                <c:pt idx="408">
                  <c:v>115</c:v>
                </c:pt>
                <c:pt idx="409">
                  <c:v>107</c:v>
                </c:pt>
                <c:pt idx="410">
                  <c:v>125</c:v>
                </c:pt>
                <c:pt idx="411">
                  <c:v>118</c:v>
                </c:pt>
                <c:pt idx="412">
                  <c:v>119</c:v>
                </c:pt>
                <c:pt idx="413">
                  <c:v>121</c:v>
                </c:pt>
                <c:pt idx="414">
                  <c:v>109</c:v>
                </c:pt>
                <c:pt idx="415">
                  <c:v>117</c:v>
                </c:pt>
                <c:pt idx="416">
                  <c:v>123</c:v>
                </c:pt>
                <c:pt idx="417">
                  <c:v>100</c:v>
                </c:pt>
                <c:pt idx="418">
                  <c:v>103.5</c:v>
                </c:pt>
                <c:pt idx="419">
                  <c:v>113</c:v>
                </c:pt>
                <c:pt idx="420">
                  <c:v>101</c:v>
                </c:pt>
                <c:pt idx="421">
                  <c:v>111</c:v>
                </c:pt>
                <c:pt idx="422">
                  <c:v>120</c:v>
                </c:pt>
                <c:pt idx="423">
                  <c:v>120.5</c:v>
                </c:pt>
                <c:pt idx="424">
                  <c:v>110</c:v>
                </c:pt>
                <c:pt idx="425">
                  <c:v>122</c:v>
                </c:pt>
                <c:pt idx="426">
                  <c:v>125</c:v>
                </c:pt>
                <c:pt idx="427">
                  <c:v>137</c:v>
                </c:pt>
                <c:pt idx="428">
                  <c:v>116</c:v>
                </c:pt>
                <c:pt idx="429">
                  <c:v>113</c:v>
                </c:pt>
                <c:pt idx="430">
                  <c:v>113.2</c:v>
                </c:pt>
                <c:pt idx="431">
                  <c:v>116.8</c:v>
                </c:pt>
                <c:pt idx="432">
                  <c:v>115</c:v>
                </c:pt>
                <c:pt idx="433">
                  <c:v>114</c:v>
                </c:pt>
                <c:pt idx="434">
                  <c:v>120</c:v>
                </c:pt>
                <c:pt idx="435">
                  <c:v>115</c:v>
                </c:pt>
                <c:pt idx="436">
                  <c:v>101</c:v>
                </c:pt>
                <c:pt idx="437">
                  <c:v>120</c:v>
                </c:pt>
                <c:pt idx="438">
                  <c:v>122</c:v>
                </c:pt>
                <c:pt idx="439">
                  <c:v>109</c:v>
                </c:pt>
                <c:pt idx="440">
                  <c:v>120</c:v>
                </c:pt>
                <c:pt idx="441">
                  <c:v>122</c:v>
                </c:pt>
                <c:pt idx="442">
                  <c:v>116</c:v>
                </c:pt>
                <c:pt idx="443">
                  <c:v>119</c:v>
                </c:pt>
                <c:pt idx="444">
                  <c:v>115</c:v>
                </c:pt>
                <c:pt idx="445">
                  <c:v>131</c:v>
                </c:pt>
                <c:pt idx="446">
                  <c:v>113</c:v>
                </c:pt>
                <c:pt idx="447">
                  <c:v>101</c:v>
                </c:pt>
                <c:pt idx="448">
                  <c:v>110</c:v>
                </c:pt>
                <c:pt idx="449">
                  <c:v>116</c:v>
                </c:pt>
                <c:pt idx="450">
                  <c:v>113</c:v>
                </c:pt>
                <c:pt idx="451">
                  <c:v>118</c:v>
                </c:pt>
                <c:pt idx="452">
                  <c:v>113</c:v>
                </c:pt>
                <c:pt idx="453">
                  <c:v>112</c:v>
                </c:pt>
                <c:pt idx="454">
                  <c:v>115</c:v>
                </c:pt>
                <c:pt idx="455">
                  <c:v>117</c:v>
                </c:pt>
                <c:pt idx="456">
                  <c:v>106</c:v>
                </c:pt>
                <c:pt idx="457">
                  <c:v>113</c:v>
                </c:pt>
                <c:pt idx="458">
                  <c:v>122</c:v>
                </c:pt>
                <c:pt idx="459">
                  <c:v>114</c:v>
                </c:pt>
                <c:pt idx="460">
                  <c:v>106.5</c:v>
                </c:pt>
                <c:pt idx="461">
                  <c:v>110</c:v>
                </c:pt>
                <c:pt idx="462">
                  <c:v>117</c:v>
                </c:pt>
                <c:pt idx="463">
                  <c:v>115</c:v>
                </c:pt>
                <c:pt idx="464">
                  <c:v>110</c:v>
                </c:pt>
                <c:pt idx="465">
                  <c:v>123</c:v>
                </c:pt>
                <c:pt idx="466">
                  <c:v>119</c:v>
                </c:pt>
                <c:pt idx="467">
                  <c:v>118</c:v>
                </c:pt>
                <c:pt idx="468">
                  <c:v>107</c:v>
                </c:pt>
                <c:pt idx="469">
                  <c:v>109</c:v>
                </c:pt>
                <c:pt idx="470">
                  <c:v>119</c:v>
                </c:pt>
                <c:pt idx="471">
                  <c:v>109</c:v>
                </c:pt>
                <c:pt idx="472">
                  <c:v>102</c:v>
                </c:pt>
                <c:pt idx="473">
                  <c:v>102</c:v>
                </c:pt>
                <c:pt idx="474">
                  <c:v>116</c:v>
                </c:pt>
                <c:pt idx="475">
                  <c:v>111</c:v>
                </c:pt>
                <c:pt idx="476">
                  <c:v>109</c:v>
                </c:pt>
                <c:pt idx="477">
                  <c:v>105</c:v>
                </c:pt>
                <c:pt idx="478">
                  <c:v>117</c:v>
                </c:pt>
                <c:pt idx="479">
                  <c:v>110</c:v>
                </c:pt>
                <c:pt idx="480">
                  <c:v>112</c:v>
                </c:pt>
                <c:pt idx="481">
                  <c:v>111</c:v>
                </c:pt>
                <c:pt idx="482">
                  <c:v>106</c:v>
                </c:pt>
                <c:pt idx="483">
                  <c:v>118</c:v>
                </c:pt>
                <c:pt idx="484">
                  <c:v>111</c:v>
                </c:pt>
                <c:pt idx="485">
                  <c:v>116</c:v>
                </c:pt>
                <c:pt idx="486">
                  <c:v>84</c:v>
                </c:pt>
                <c:pt idx="487">
                  <c:v>116</c:v>
                </c:pt>
                <c:pt idx="488">
                  <c:v>116</c:v>
                </c:pt>
                <c:pt idx="489">
                  <c:v>119</c:v>
                </c:pt>
                <c:pt idx="490">
                  <c:v>112</c:v>
                </c:pt>
                <c:pt idx="491">
                  <c:v>113</c:v>
                </c:pt>
                <c:pt idx="492">
                  <c:v>124</c:v>
                </c:pt>
                <c:pt idx="493">
                  <c:v>101</c:v>
                </c:pt>
                <c:pt idx="494">
                  <c:v>106</c:v>
                </c:pt>
                <c:pt idx="495">
                  <c:v>111</c:v>
                </c:pt>
                <c:pt idx="496">
                  <c:v>112</c:v>
                </c:pt>
                <c:pt idx="497">
                  <c:v>111</c:v>
                </c:pt>
                <c:pt idx="498">
                  <c:v>125</c:v>
                </c:pt>
                <c:pt idx="499">
                  <c:v>117</c:v>
                </c:pt>
                <c:pt idx="500">
                  <c:v>125</c:v>
                </c:pt>
                <c:pt idx="501">
                  <c:v>106</c:v>
                </c:pt>
                <c:pt idx="502">
                  <c:v>119</c:v>
                </c:pt>
                <c:pt idx="503">
                  <c:v>121</c:v>
                </c:pt>
                <c:pt idx="504">
                  <c:v>121</c:v>
                </c:pt>
                <c:pt idx="505">
                  <c:v>118</c:v>
                </c:pt>
                <c:pt idx="506">
                  <c:v>117</c:v>
                </c:pt>
                <c:pt idx="507">
                  <c:v>112</c:v>
                </c:pt>
                <c:pt idx="508">
                  <c:v>122</c:v>
                </c:pt>
                <c:pt idx="509">
                  <c:v>116</c:v>
                </c:pt>
                <c:pt idx="510">
                  <c:v>107.5</c:v>
                </c:pt>
                <c:pt idx="511">
                  <c:v>118</c:v>
                </c:pt>
                <c:pt idx="512">
                  <c:v>107</c:v>
                </c:pt>
                <c:pt idx="513">
                  <c:v>127</c:v>
                </c:pt>
                <c:pt idx="514">
                  <c:v>118</c:v>
                </c:pt>
                <c:pt idx="515">
                  <c:v>116</c:v>
                </c:pt>
                <c:pt idx="516">
                  <c:v>110</c:v>
                </c:pt>
                <c:pt idx="517">
                  <c:v>117</c:v>
                </c:pt>
                <c:pt idx="518">
                  <c:v>127.5</c:v>
                </c:pt>
                <c:pt idx="519">
                  <c:v>121</c:v>
                </c:pt>
                <c:pt idx="520">
                  <c:v>124</c:v>
                </c:pt>
                <c:pt idx="521">
                  <c:v>111</c:v>
                </c:pt>
                <c:pt idx="522">
                  <c:v>114</c:v>
                </c:pt>
                <c:pt idx="523">
                  <c:v>116</c:v>
                </c:pt>
                <c:pt idx="524">
                  <c:v>113</c:v>
                </c:pt>
                <c:pt idx="525">
                  <c:v>110</c:v>
                </c:pt>
                <c:pt idx="526">
                  <c:v>127</c:v>
                </c:pt>
                <c:pt idx="527">
                  <c:v>107.5</c:v>
                </c:pt>
                <c:pt idx="528">
                  <c:v>110</c:v>
                </c:pt>
                <c:pt idx="529">
                  <c:v>110.5</c:v>
                </c:pt>
                <c:pt idx="530">
                  <c:v>127</c:v>
                </c:pt>
                <c:pt idx="531">
                  <c:v>123</c:v>
                </c:pt>
                <c:pt idx="532">
                  <c:v>114</c:v>
                </c:pt>
                <c:pt idx="533">
                  <c:v>111</c:v>
                </c:pt>
                <c:pt idx="534">
                  <c:v>120</c:v>
                </c:pt>
                <c:pt idx="535">
                  <c:v>115</c:v>
                </c:pt>
                <c:pt idx="536">
                  <c:v>123</c:v>
                </c:pt>
                <c:pt idx="537">
                  <c:v>124</c:v>
                </c:pt>
                <c:pt idx="538">
                  <c:v>120.5</c:v>
                </c:pt>
                <c:pt idx="539">
                  <c:v>106</c:v>
                </c:pt>
                <c:pt idx="540">
                  <c:v>118</c:v>
                </c:pt>
                <c:pt idx="541">
                  <c:v>126</c:v>
                </c:pt>
                <c:pt idx="542">
                  <c:v>120</c:v>
                </c:pt>
                <c:pt idx="543">
                  <c:v>127</c:v>
                </c:pt>
                <c:pt idx="544">
                  <c:v>111</c:v>
                </c:pt>
                <c:pt idx="545">
                  <c:v>117</c:v>
                </c:pt>
                <c:pt idx="546">
                  <c:v>116</c:v>
                </c:pt>
                <c:pt idx="547">
                  <c:v>110</c:v>
                </c:pt>
                <c:pt idx="548">
                  <c:v>119</c:v>
                </c:pt>
                <c:pt idx="549">
                  <c:v>122</c:v>
                </c:pt>
                <c:pt idx="550">
                  <c:v>131</c:v>
                </c:pt>
                <c:pt idx="551">
                  <c:v>108.6</c:v>
                </c:pt>
                <c:pt idx="552">
                  <c:v>109.1</c:v>
                </c:pt>
                <c:pt idx="553">
                  <c:v>118.4</c:v>
                </c:pt>
                <c:pt idx="554">
                  <c:v>116.2</c:v>
                </c:pt>
              </c:numCache>
            </c:numRef>
          </c:xVal>
          <c:yVal>
            <c:numRef>
              <c:f>Feuil1!$D$4:$D$558</c:f>
              <c:numCache>
                <c:formatCode>General</c:formatCode>
                <c:ptCount val="555"/>
                <c:pt idx="0">
                  <c:v>158</c:v>
                </c:pt>
                <c:pt idx="1">
                  <c:v>146</c:v>
                </c:pt>
                <c:pt idx="2">
                  <c:v>118</c:v>
                </c:pt>
                <c:pt idx="3">
                  <c:v>128</c:v>
                </c:pt>
                <c:pt idx="4" formatCode="0.0">
                  <c:v>139</c:v>
                </c:pt>
                <c:pt idx="5">
                  <c:v>152</c:v>
                </c:pt>
                <c:pt idx="6">
                  <c:v>138</c:v>
                </c:pt>
                <c:pt idx="7">
                  <c:v>128</c:v>
                </c:pt>
                <c:pt idx="8">
                  <c:v>133</c:v>
                </c:pt>
                <c:pt idx="9">
                  <c:v>98</c:v>
                </c:pt>
                <c:pt idx="10">
                  <c:v>153</c:v>
                </c:pt>
                <c:pt idx="11">
                  <c:v>139</c:v>
                </c:pt>
                <c:pt idx="12">
                  <c:v>126</c:v>
                </c:pt>
                <c:pt idx="13">
                  <c:v>142</c:v>
                </c:pt>
                <c:pt idx="14">
                  <c:v>144</c:v>
                </c:pt>
                <c:pt idx="15">
                  <c:v>131</c:v>
                </c:pt>
                <c:pt idx="16">
                  <c:v>87</c:v>
                </c:pt>
                <c:pt idx="17">
                  <c:v>136</c:v>
                </c:pt>
                <c:pt idx="18">
                  <c:v>107</c:v>
                </c:pt>
                <c:pt idx="19">
                  <c:v>143</c:v>
                </c:pt>
                <c:pt idx="20">
                  <c:v>138</c:v>
                </c:pt>
                <c:pt idx="21" formatCode="0.0">
                  <c:v>121</c:v>
                </c:pt>
                <c:pt idx="22">
                  <c:v>106</c:v>
                </c:pt>
                <c:pt idx="23">
                  <c:v>100</c:v>
                </c:pt>
                <c:pt idx="24">
                  <c:v>166</c:v>
                </c:pt>
                <c:pt idx="25">
                  <c:v>142</c:v>
                </c:pt>
                <c:pt idx="26">
                  <c:v>153</c:v>
                </c:pt>
                <c:pt idx="27">
                  <c:v>125</c:v>
                </c:pt>
                <c:pt idx="28">
                  <c:v>89</c:v>
                </c:pt>
                <c:pt idx="29">
                  <c:v>86.5</c:v>
                </c:pt>
                <c:pt idx="30">
                  <c:v>119</c:v>
                </c:pt>
                <c:pt idx="31">
                  <c:v>135</c:v>
                </c:pt>
                <c:pt idx="32">
                  <c:v>98.5</c:v>
                </c:pt>
                <c:pt idx="33">
                  <c:v>115</c:v>
                </c:pt>
                <c:pt idx="34">
                  <c:v>91</c:v>
                </c:pt>
                <c:pt idx="35">
                  <c:v>107</c:v>
                </c:pt>
                <c:pt idx="36">
                  <c:v>103</c:v>
                </c:pt>
                <c:pt idx="37">
                  <c:v>128</c:v>
                </c:pt>
                <c:pt idx="38">
                  <c:v>137</c:v>
                </c:pt>
                <c:pt idx="39">
                  <c:v>125</c:v>
                </c:pt>
                <c:pt idx="40">
                  <c:v>146</c:v>
                </c:pt>
                <c:pt idx="41">
                  <c:v>136</c:v>
                </c:pt>
                <c:pt idx="42">
                  <c:v>111</c:v>
                </c:pt>
                <c:pt idx="43" formatCode="0">
                  <c:v>123</c:v>
                </c:pt>
                <c:pt idx="44" formatCode="0">
                  <c:v>119</c:v>
                </c:pt>
                <c:pt idx="45" formatCode="0">
                  <c:v>113</c:v>
                </c:pt>
                <c:pt idx="46" formatCode="0">
                  <c:v>117</c:v>
                </c:pt>
                <c:pt idx="47">
                  <c:v>146</c:v>
                </c:pt>
                <c:pt idx="48">
                  <c:v>146</c:v>
                </c:pt>
                <c:pt idx="49">
                  <c:v>147</c:v>
                </c:pt>
                <c:pt idx="50">
                  <c:v>91</c:v>
                </c:pt>
                <c:pt idx="51">
                  <c:v>105</c:v>
                </c:pt>
                <c:pt idx="52">
                  <c:v>144</c:v>
                </c:pt>
                <c:pt idx="53">
                  <c:v>97</c:v>
                </c:pt>
                <c:pt idx="54" formatCode="0.0">
                  <c:v>127</c:v>
                </c:pt>
                <c:pt idx="55" formatCode="0.0">
                  <c:v>124</c:v>
                </c:pt>
                <c:pt idx="56" formatCode="0.0">
                  <c:v>128</c:v>
                </c:pt>
                <c:pt idx="57">
                  <c:v>86</c:v>
                </c:pt>
                <c:pt idx="58">
                  <c:v>105</c:v>
                </c:pt>
                <c:pt idx="59">
                  <c:v>88</c:v>
                </c:pt>
                <c:pt idx="60">
                  <c:v>91</c:v>
                </c:pt>
                <c:pt idx="61">
                  <c:v>85.5</c:v>
                </c:pt>
                <c:pt idx="62">
                  <c:v>102</c:v>
                </c:pt>
                <c:pt idx="63">
                  <c:v>108</c:v>
                </c:pt>
                <c:pt idx="64">
                  <c:v>116</c:v>
                </c:pt>
                <c:pt idx="65">
                  <c:v>115</c:v>
                </c:pt>
                <c:pt idx="66">
                  <c:v>143</c:v>
                </c:pt>
                <c:pt idx="67">
                  <c:v>129</c:v>
                </c:pt>
                <c:pt idx="68">
                  <c:v>135</c:v>
                </c:pt>
                <c:pt idx="69">
                  <c:v>86</c:v>
                </c:pt>
                <c:pt idx="70">
                  <c:v>114.5</c:v>
                </c:pt>
                <c:pt idx="71">
                  <c:v>108</c:v>
                </c:pt>
                <c:pt idx="72">
                  <c:v>118</c:v>
                </c:pt>
                <c:pt idx="73">
                  <c:v>118</c:v>
                </c:pt>
                <c:pt idx="74">
                  <c:v>115</c:v>
                </c:pt>
                <c:pt idx="75">
                  <c:v>133</c:v>
                </c:pt>
                <c:pt idx="76">
                  <c:v>131</c:v>
                </c:pt>
                <c:pt idx="77">
                  <c:v>124</c:v>
                </c:pt>
                <c:pt idx="78">
                  <c:v>113</c:v>
                </c:pt>
                <c:pt idx="79">
                  <c:v>117</c:v>
                </c:pt>
                <c:pt idx="80">
                  <c:v>125</c:v>
                </c:pt>
                <c:pt idx="81">
                  <c:v>113</c:v>
                </c:pt>
                <c:pt idx="82">
                  <c:v>130</c:v>
                </c:pt>
                <c:pt idx="83">
                  <c:v>129.5</c:v>
                </c:pt>
                <c:pt idx="84">
                  <c:v>126</c:v>
                </c:pt>
                <c:pt idx="85" formatCode="0.0">
                  <c:v>129</c:v>
                </c:pt>
                <c:pt idx="86" formatCode="0.0">
                  <c:v>123</c:v>
                </c:pt>
                <c:pt idx="87" formatCode="0.0">
                  <c:v>128</c:v>
                </c:pt>
                <c:pt idx="88">
                  <c:v>129</c:v>
                </c:pt>
                <c:pt idx="89">
                  <c:v>130</c:v>
                </c:pt>
                <c:pt idx="90" formatCode="0.0">
                  <c:v>129</c:v>
                </c:pt>
                <c:pt idx="91" formatCode="0.0">
                  <c:v>125</c:v>
                </c:pt>
                <c:pt idx="92" formatCode="0.0">
                  <c:v>129</c:v>
                </c:pt>
                <c:pt idx="93" formatCode="0.0">
                  <c:v>126.5</c:v>
                </c:pt>
                <c:pt idx="94" formatCode="0.0">
                  <c:v>118</c:v>
                </c:pt>
                <c:pt idx="95" formatCode="0.0">
                  <c:v>121</c:v>
                </c:pt>
                <c:pt idx="96" formatCode="0.0">
                  <c:v>120</c:v>
                </c:pt>
                <c:pt idx="97" formatCode="0.0">
                  <c:v>129</c:v>
                </c:pt>
                <c:pt idx="98">
                  <c:v>113</c:v>
                </c:pt>
                <c:pt idx="99">
                  <c:v>111</c:v>
                </c:pt>
                <c:pt idx="100">
                  <c:v>130</c:v>
                </c:pt>
                <c:pt idx="101">
                  <c:v>114</c:v>
                </c:pt>
                <c:pt idx="102">
                  <c:v>111</c:v>
                </c:pt>
                <c:pt idx="103">
                  <c:v>106.5</c:v>
                </c:pt>
                <c:pt idx="104">
                  <c:v>114</c:v>
                </c:pt>
                <c:pt idx="105">
                  <c:v>124</c:v>
                </c:pt>
                <c:pt idx="106">
                  <c:v>115</c:v>
                </c:pt>
                <c:pt idx="107">
                  <c:v>114</c:v>
                </c:pt>
                <c:pt idx="108">
                  <c:v>119</c:v>
                </c:pt>
                <c:pt idx="109">
                  <c:v>112</c:v>
                </c:pt>
                <c:pt idx="110">
                  <c:v>128</c:v>
                </c:pt>
                <c:pt idx="111">
                  <c:v>110</c:v>
                </c:pt>
                <c:pt idx="112">
                  <c:v>115</c:v>
                </c:pt>
                <c:pt idx="113">
                  <c:v>99</c:v>
                </c:pt>
                <c:pt idx="114" formatCode="0.0">
                  <c:v>118</c:v>
                </c:pt>
                <c:pt idx="115">
                  <c:v>109</c:v>
                </c:pt>
                <c:pt idx="116" formatCode="0.0">
                  <c:v>112</c:v>
                </c:pt>
                <c:pt idx="117" formatCode="0">
                  <c:v>119</c:v>
                </c:pt>
                <c:pt idx="118" formatCode="0">
                  <c:v>116</c:v>
                </c:pt>
                <c:pt idx="119" formatCode="0">
                  <c:v>113</c:v>
                </c:pt>
                <c:pt idx="120" formatCode="0">
                  <c:v>119</c:v>
                </c:pt>
                <c:pt idx="121" formatCode="0">
                  <c:v>119</c:v>
                </c:pt>
                <c:pt idx="122" formatCode="0.0">
                  <c:v>114</c:v>
                </c:pt>
                <c:pt idx="123" formatCode="0.0">
                  <c:v>112.5</c:v>
                </c:pt>
                <c:pt idx="124">
                  <c:v>111.5</c:v>
                </c:pt>
                <c:pt idx="125">
                  <c:v>108</c:v>
                </c:pt>
                <c:pt idx="126">
                  <c:v>118</c:v>
                </c:pt>
                <c:pt idx="127">
                  <c:v>99</c:v>
                </c:pt>
                <c:pt idx="128" formatCode="0.0">
                  <c:v>118</c:v>
                </c:pt>
                <c:pt idx="129" formatCode="0.0">
                  <c:v>122</c:v>
                </c:pt>
                <c:pt idx="130" formatCode="0.0">
                  <c:v>119</c:v>
                </c:pt>
                <c:pt idx="131" formatCode="0.0">
                  <c:v>120</c:v>
                </c:pt>
                <c:pt idx="132" formatCode="0.0">
                  <c:v>124</c:v>
                </c:pt>
                <c:pt idx="133" formatCode="0.0">
                  <c:v>113</c:v>
                </c:pt>
                <c:pt idx="134" formatCode="0.0">
                  <c:v>124</c:v>
                </c:pt>
                <c:pt idx="135" formatCode="0.0">
                  <c:v>112</c:v>
                </c:pt>
                <c:pt idx="136" formatCode="0.0">
                  <c:v>114</c:v>
                </c:pt>
                <c:pt idx="137" formatCode="0.0">
                  <c:v>125</c:v>
                </c:pt>
                <c:pt idx="138" formatCode="0.0">
                  <c:v>113</c:v>
                </c:pt>
                <c:pt idx="139" formatCode="0.0">
                  <c:v>120</c:v>
                </c:pt>
                <c:pt idx="140">
                  <c:v>121</c:v>
                </c:pt>
                <c:pt idx="141">
                  <c:v>123.5</c:v>
                </c:pt>
                <c:pt idx="142">
                  <c:v>122</c:v>
                </c:pt>
                <c:pt idx="143" formatCode="0.0">
                  <c:v>108</c:v>
                </c:pt>
                <c:pt idx="144" formatCode="0.0">
                  <c:v>113</c:v>
                </c:pt>
                <c:pt idx="145" formatCode="0.0">
                  <c:v>117</c:v>
                </c:pt>
                <c:pt idx="146">
                  <c:v>120.3</c:v>
                </c:pt>
                <c:pt idx="147" formatCode="0.0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3B-E94D-9E33-C2D91CC525EC}"/>
            </c:ext>
          </c:extLst>
        </c:ser>
        <c:ser>
          <c:idx val="1"/>
          <c:order val="1"/>
          <c:tx>
            <c:strRef>
              <c:f>Feuil1!$E$3</c:f>
              <c:strCache>
                <c:ptCount val="1"/>
                <c:pt idx="0">
                  <c:v>Extant other Equus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Feuil1!$C$4:$C$558</c:f>
              <c:numCache>
                <c:formatCode>General</c:formatCode>
                <c:ptCount val="555"/>
                <c:pt idx="0">
                  <c:v>107</c:v>
                </c:pt>
                <c:pt idx="1">
                  <c:v>136</c:v>
                </c:pt>
                <c:pt idx="2">
                  <c:v>90.5</c:v>
                </c:pt>
                <c:pt idx="3">
                  <c:v>101</c:v>
                </c:pt>
                <c:pt idx="4" formatCode="0.0">
                  <c:v>129</c:v>
                </c:pt>
                <c:pt idx="5">
                  <c:v>117</c:v>
                </c:pt>
                <c:pt idx="6">
                  <c:v>141</c:v>
                </c:pt>
                <c:pt idx="7">
                  <c:v>122</c:v>
                </c:pt>
                <c:pt idx="8">
                  <c:v>111</c:v>
                </c:pt>
                <c:pt idx="9">
                  <c:v>85</c:v>
                </c:pt>
                <c:pt idx="10">
                  <c:v>130</c:v>
                </c:pt>
                <c:pt idx="11">
                  <c:v>133</c:v>
                </c:pt>
                <c:pt idx="12">
                  <c:v>98</c:v>
                </c:pt>
                <c:pt idx="13">
                  <c:v>114</c:v>
                </c:pt>
                <c:pt idx="14">
                  <c:v>115</c:v>
                </c:pt>
                <c:pt idx="15">
                  <c:v>105</c:v>
                </c:pt>
                <c:pt idx="16">
                  <c:v>78</c:v>
                </c:pt>
                <c:pt idx="17">
                  <c:v>102</c:v>
                </c:pt>
                <c:pt idx="18">
                  <c:v>79</c:v>
                </c:pt>
                <c:pt idx="19">
                  <c:v>128</c:v>
                </c:pt>
                <c:pt idx="20">
                  <c:v>119</c:v>
                </c:pt>
                <c:pt idx="21" formatCode="0.0">
                  <c:v>98</c:v>
                </c:pt>
                <c:pt idx="22">
                  <c:v>85</c:v>
                </c:pt>
                <c:pt idx="23">
                  <c:v>91</c:v>
                </c:pt>
                <c:pt idx="24">
                  <c:v>143</c:v>
                </c:pt>
                <c:pt idx="25">
                  <c:v>122</c:v>
                </c:pt>
                <c:pt idx="26">
                  <c:v>125</c:v>
                </c:pt>
                <c:pt idx="27" formatCode="0.0">
                  <c:v>105</c:v>
                </c:pt>
                <c:pt idx="28">
                  <c:v>74.5</c:v>
                </c:pt>
                <c:pt idx="29">
                  <c:v>70</c:v>
                </c:pt>
                <c:pt idx="30">
                  <c:v>104</c:v>
                </c:pt>
                <c:pt idx="31" formatCode="0.0">
                  <c:v>98</c:v>
                </c:pt>
                <c:pt idx="32">
                  <c:v>79</c:v>
                </c:pt>
                <c:pt idx="33">
                  <c:v>105</c:v>
                </c:pt>
                <c:pt idx="34">
                  <c:v>82</c:v>
                </c:pt>
                <c:pt idx="35">
                  <c:v>85</c:v>
                </c:pt>
                <c:pt idx="36">
                  <c:v>98</c:v>
                </c:pt>
                <c:pt idx="37">
                  <c:v>102</c:v>
                </c:pt>
                <c:pt idx="38">
                  <c:v>96</c:v>
                </c:pt>
                <c:pt idx="39">
                  <c:v>96</c:v>
                </c:pt>
                <c:pt idx="40">
                  <c:v>105</c:v>
                </c:pt>
                <c:pt idx="41">
                  <c:v>100</c:v>
                </c:pt>
                <c:pt idx="42">
                  <c:v>96</c:v>
                </c:pt>
                <c:pt idx="43">
                  <c:v>98</c:v>
                </c:pt>
                <c:pt idx="44">
                  <c:v>100</c:v>
                </c:pt>
                <c:pt idx="45">
                  <c:v>102.5</c:v>
                </c:pt>
                <c:pt idx="46">
                  <c:v>95</c:v>
                </c:pt>
                <c:pt idx="47">
                  <c:v>134</c:v>
                </c:pt>
                <c:pt idx="48">
                  <c:v>105</c:v>
                </c:pt>
                <c:pt idx="49">
                  <c:v>131</c:v>
                </c:pt>
                <c:pt idx="50">
                  <c:v>81</c:v>
                </c:pt>
                <c:pt idx="51" formatCode="0.0">
                  <c:v>107</c:v>
                </c:pt>
                <c:pt idx="52">
                  <c:v>113</c:v>
                </c:pt>
                <c:pt idx="53">
                  <c:v>82</c:v>
                </c:pt>
                <c:pt idx="54" formatCode="0.0">
                  <c:v>87</c:v>
                </c:pt>
                <c:pt idx="55" formatCode="0.0">
                  <c:v>95</c:v>
                </c:pt>
                <c:pt idx="56" formatCode="0.0">
                  <c:v>103</c:v>
                </c:pt>
                <c:pt idx="57">
                  <c:v>75</c:v>
                </c:pt>
                <c:pt idx="58">
                  <c:v>107</c:v>
                </c:pt>
                <c:pt idx="59">
                  <c:v>87</c:v>
                </c:pt>
                <c:pt idx="60">
                  <c:v>87.5</c:v>
                </c:pt>
                <c:pt idx="61">
                  <c:v>87</c:v>
                </c:pt>
                <c:pt idx="62">
                  <c:v>94</c:v>
                </c:pt>
                <c:pt idx="63">
                  <c:v>106</c:v>
                </c:pt>
                <c:pt idx="64">
                  <c:v>96</c:v>
                </c:pt>
                <c:pt idx="65">
                  <c:v>107</c:v>
                </c:pt>
                <c:pt idx="66">
                  <c:v>119</c:v>
                </c:pt>
                <c:pt idx="67">
                  <c:v>128</c:v>
                </c:pt>
                <c:pt idx="68">
                  <c:v>104</c:v>
                </c:pt>
                <c:pt idx="69">
                  <c:v>80.5</c:v>
                </c:pt>
                <c:pt idx="70">
                  <c:v>95</c:v>
                </c:pt>
                <c:pt idx="71">
                  <c:v>86</c:v>
                </c:pt>
                <c:pt idx="72">
                  <c:v>90.5</c:v>
                </c:pt>
                <c:pt idx="73">
                  <c:v>107</c:v>
                </c:pt>
                <c:pt idx="74">
                  <c:v>98</c:v>
                </c:pt>
                <c:pt idx="75">
                  <c:v>98</c:v>
                </c:pt>
                <c:pt idx="76">
                  <c:v>102</c:v>
                </c:pt>
                <c:pt idx="77">
                  <c:v>104</c:v>
                </c:pt>
                <c:pt idx="78">
                  <c:v>97</c:v>
                </c:pt>
                <c:pt idx="79">
                  <c:v>98</c:v>
                </c:pt>
                <c:pt idx="80">
                  <c:v>104</c:v>
                </c:pt>
                <c:pt idx="81">
                  <c:v>97</c:v>
                </c:pt>
                <c:pt idx="82" formatCode="0.0">
                  <c:v>115</c:v>
                </c:pt>
                <c:pt idx="83">
                  <c:v>103</c:v>
                </c:pt>
                <c:pt idx="84">
                  <c:v>102.5</c:v>
                </c:pt>
                <c:pt idx="85" formatCode="0.0">
                  <c:v>99</c:v>
                </c:pt>
                <c:pt idx="86" formatCode="0.0">
                  <c:v>105</c:v>
                </c:pt>
                <c:pt idx="87" formatCode="0.0">
                  <c:v>98</c:v>
                </c:pt>
                <c:pt idx="88" formatCode="0.0">
                  <c:v>105</c:v>
                </c:pt>
                <c:pt idx="89">
                  <c:v>95</c:v>
                </c:pt>
                <c:pt idx="90" formatCode="0.0">
                  <c:v>106</c:v>
                </c:pt>
                <c:pt idx="91" formatCode="0.0">
                  <c:v>98.5</c:v>
                </c:pt>
                <c:pt idx="92" formatCode="0.0">
                  <c:v>101</c:v>
                </c:pt>
                <c:pt idx="93" formatCode="0.0">
                  <c:v>107</c:v>
                </c:pt>
                <c:pt idx="94" formatCode="0.0">
                  <c:v>112</c:v>
                </c:pt>
                <c:pt idx="95" formatCode="0.0">
                  <c:v>106</c:v>
                </c:pt>
                <c:pt idx="96" formatCode="0.0">
                  <c:v>99</c:v>
                </c:pt>
                <c:pt idx="97" formatCode="0.0">
                  <c:v>107</c:v>
                </c:pt>
                <c:pt idx="98" formatCode="0.0">
                  <c:v>100</c:v>
                </c:pt>
                <c:pt idx="99">
                  <c:v>98</c:v>
                </c:pt>
                <c:pt idx="100">
                  <c:v>97</c:v>
                </c:pt>
                <c:pt idx="101" formatCode="0.0">
                  <c:v>106</c:v>
                </c:pt>
                <c:pt idx="102" formatCode="0.0">
                  <c:v>112</c:v>
                </c:pt>
                <c:pt idx="103" formatCode="0.0">
                  <c:v>105.5</c:v>
                </c:pt>
                <c:pt idx="104" formatCode="0.0">
                  <c:v>100</c:v>
                </c:pt>
                <c:pt idx="105" formatCode="0.0">
                  <c:v>96</c:v>
                </c:pt>
                <c:pt idx="106">
                  <c:v>98</c:v>
                </c:pt>
                <c:pt idx="107">
                  <c:v>97</c:v>
                </c:pt>
                <c:pt idx="108">
                  <c:v>98</c:v>
                </c:pt>
                <c:pt idx="109">
                  <c:v>95</c:v>
                </c:pt>
                <c:pt idx="110">
                  <c:v>98</c:v>
                </c:pt>
                <c:pt idx="111">
                  <c:v>99</c:v>
                </c:pt>
                <c:pt idx="112">
                  <c:v>86</c:v>
                </c:pt>
                <c:pt idx="113">
                  <c:v>95</c:v>
                </c:pt>
                <c:pt idx="114" formatCode="0.0">
                  <c:v>112</c:v>
                </c:pt>
                <c:pt idx="115">
                  <c:v>95</c:v>
                </c:pt>
                <c:pt idx="116" formatCode="0.0">
                  <c:v>106</c:v>
                </c:pt>
                <c:pt idx="117" formatCode="0">
                  <c:v>109</c:v>
                </c:pt>
                <c:pt idx="118" formatCode="0">
                  <c:v>111</c:v>
                </c:pt>
                <c:pt idx="119" formatCode="0">
                  <c:v>113</c:v>
                </c:pt>
                <c:pt idx="120" formatCode="0">
                  <c:v>105</c:v>
                </c:pt>
                <c:pt idx="121" formatCode="0">
                  <c:v>108</c:v>
                </c:pt>
                <c:pt idx="122" formatCode="0.0">
                  <c:v>106</c:v>
                </c:pt>
                <c:pt idx="123" formatCode="0.0">
                  <c:v>107</c:v>
                </c:pt>
                <c:pt idx="124">
                  <c:v>104</c:v>
                </c:pt>
                <c:pt idx="125">
                  <c:v>95</c:v>
                </c:pt>
                <c:pt idx="126">
                  <c:v>100</c:v>
                </c:pt>
                <c:pt idx="127">
                  <c:v>77</c:v>
                </c:pt>
                <c:pt idx="128" formatCode="0.0">
                  <c:v>101</c:v>
                </c:pt>
                <c:pt idx="129" formatCode="0.0">
                  <c:v>110</c:v>
                </c:pt>
                <c:pt idx="130" formatCode="0.0">
                  <c:v>98</c:v>
                </c:pt>
                <c:pt idx="131" formatCode="0.0">
                  <c:v>105</c:v>
                </c:pt>
                <c:pt idx="132" formatCode="0.0">
                  <c:v>97</c:v>
                </c:pt>
                <c:pt idx="133" formatCode="0.0">
                  <c:v>100.5</c:v>
                </c:pt>
                <c:pt idx="134" formatCode="0.0">
                  <c:v>108</c:v>
                </c:pt>
                <c:pt idx="135" formatCode="0.0">
                  <c:v>106</c:v>
                </c:pt>
                <c:pt idx="136" formatCode="0.0">
                  <c:v>112</c:v>
                </c:pt>
                <c:pt idx="137" formatCode="0.0">
                  <c:v>103</c:v>
                </c:pt>
                <c:pt idx="138" formatCode="0.0">
                  <c:v>102</c:v>
                </c:pt>
                <c:pt idx="139" formatCode="0.0">
                  <c:v>106</c:v>
                </c:pt>
                <c:pt idx="140">
                  <c:v>94</c:v>
                </c:pt>
                <c:pt idx="141">
                  <c:v>88</c:v>
                </c:pt>
                <c:pt idx="142">
                  <c:v>101</c:v>
                </c:pt>
                <c:pt idx="143" formatCode="0.0">
                  <c:v>106.5</c:v>
                </c:pt>
                <c:pt idx="144" formatCode="0.0">
                  <c:v>104</c:v>
                </c:pt>
                <c:pt idx="145" formatCode="0.0">
                  <c:v>105.5</c:v>
                </c:pt>
                <c:pt idx="146">
                  <c:v>95.5</c:v>
                </c:pt>
                <c:pt idx="147">
                  <c:v>98</c:v>
                </c:pt>
                <c:pt idx="148" formatCode="0">
                  <c:v>146</c:v>
                </c:pt>
                <c:pt idx="149" formatCode="0">
                  <c:v>129</c:v>
                </c:pt>
                <c:pt idx="150" formatCode="0">
                  <c:v>142</c:v>
                </c:pt>
                <c:pt idx="151" formatCode="0">
                  <c:v>136.5</c:v>
                </c:pt>
                <c:pt idx="152" formatCode="0">
                  <c:v>118</c:v>
                </c:pt>
                <c:pt idx="153" formatCode="0">
                  <c:v>133</c:v>
                </c:pt>
                <c:pt idx="154" formatCode="0">
                  <c:v>130</c:v>
                </c:pt>
                <c:pt idx="155" formatCode="0">
                  <c:v>121</c:v>
                </c:pt>
                <c:pt idx="156" formatCode="0">
                  <c:v>125</c:v>
                </c:pt>
                <c:pt idx="157" formatCode="0">
                  <c:v>116</c:v>
                </c:pt>
                <c:pt idx="158" formatCode="0">
                  <c:v>124</c:v>
                </c:pt>
                <c:pt idx="159" formatCode="0">
                  <c:v>130</c:v>
                </c:pt>
                <c:pt idx="160" formatCode="0">
                  <c:v>130</c:v>
                </c:pt>
                <c:pt idx="161" formatCode="0">
                  <c:v>111.5</c:v>
                </c:pt>
                <c:pt idx="162" formatCode="0">
                  <c:v>142</c:v>
                </c:pt>
                <c:pt idx="163" formatCode="0">
                  <c:v>143</c:v>
                </c:pt>
                <c:pt idx="164" formatCode="0">
                  <c:v>132.5</c:v>
                </c:pt>
                <c:pt idx="165" formatCode="0">
                  <c:v>143</c:v>
                </c:pt>
                <c:pt idx="166" formatCode="0">
                  <c:v>146</c:v>
                </c:pt>
                <c:pt idx="167" formatCode="0">
                  <c:v>137</c:v>
                </c:pt>
                <c:pt idx="168" formatCode="0">
                  <c:v>136</c:v>
                </c:pt>
                <c:pt idx="169" formatCode="0">
                  <c:v>124</c:v>
                </c:pt>
                <c:pt idx="170" formatCode="0">
                  <c:v>125</c:v>
                </c:pt>
                <c:pt idx="171" formatCode="0">
                  <c:v>139</c:v>
                </c:pt>
                <c:pt idx="172" formatCode="0">
                  <c:v>130</c:v>
                </c:pt>
                <c:pt idx="173" formatCode="0">
                  <c:v>140</c:v>
                </c:pt>
                <c:pt idx="174" formatCode="0">
                  <c:v>132</c:v>
                </c:pt>
                <c:pt idx="175" formatCode="0">
                  <c:v>126</c:v>
                </c:pt>
                <c:pt idx="176" formatCode="0">
                  <c:v>144</c:v>
                </c:pt>
                <c:pt idx="177" formatCode="0">
                  <c:v>130</c:v>
                </c:pt>
                <c:pt idx="178" formatCode="0">
                  <c:v>127</c:v>
                </c:pt>
                <c:pt idx="179" formatCode="0">
                  <c:v>127</c:v>
                </c:pt>
                <c:pt idx="180" formatCode="0">
                  <c:v>134</c:v>
                </c:pt>
                <c:pt idx="181" formatCode="0">
                  <c:v>137</c:v>
                </c:pt>
                <c:pt idx="182" formatCode="0">
                  <c:v>137</c:v>
                </c:pt>
                <c:pt idx="183" formatCode="0">
                  <c:v>139</c:v>
                </c:pt>
                <c:pt idx="184" formatCode="0">
                  <c:v>133</c:v>
                </c:pt>
                <c:pt idx="185" formatCode="0">
                  <c:v>131</c:v>
                </c:pt>
                <c:pt idx="186" formatCode="0">
                  <c:v>136</c:v>
                </c:pt>
                <c:pt idx="187" formatCode="0">
                  <c:v>137</c:v>
                </c:pt>
                <c:pt idx="188" formatCode="0">
                  <c:v>136</c:v>
                </c:pt>
                <c:pt idx="189" formatCode="0">
                  <c:v>130</c:v>
                </c:pt>
                <c:pt idx="190" formatCode="0">
                  <c:v>140</c:v>
                </c:pt>
                <c:pt idx="191" formatCode="0">
                  <c:v>133</c:v>
                </c:pt>
                <c:pt idx="192" formatCode="0">
                  <c:v>147</c:v>
                </c:pt>
                <c:pt idx="193" formatCode="0">
                  <c:v>129</c:v>
                </c:pt>
                <c:pt idx="194" formatCode="0">
                  <c:v>122</c:v>
                </c:pt>
                <c:pt idx="195" formatCode="0">
                  <c:v>130</c:v>
                </c:pt>
                <c:pt idx="196" formatCode="0">
                  <c:v>136</c:v>
                </c:pt>
                <c:pt idx="197" formatCode="0">
                  <c:v>140</c:v>
                </c:pt>
                <c:pt idx="198" formatCode="0">
                  <c:v>132</c:v>
                </c:pt>
                <c:pt idx="199" formatCode="0">
                  <c:v>120</c:v>
                </c:pt>
                <c:pt idx="200" formatCode="0">
                  <c:v>125</c:v>
                </c:pt>
                <c:pt idx="201" formatCode="0">
                  <c:v>128</c:v>
                </c:pt>
                <c:pt idx="202" formatCode="0">
                  <c:v>132.5</c:v>
                </c:pt>
                <c:pt idx="203" formatCode="0">
                  <c:v>135</c:v>
                </c:pt>
                <c:pt idx="204" formatCode="0">
                  <c:v>138</c:v>
                </c:pt>
                <c:pt idx="205" formatCode="0">
                  <c:v>131</c:v>
                </c:pt>
                <c:pt idx="206" formatCode="0">
                  <c:v>118</c:v>
                </c:pt>
                <c:pt idx="207">
                  <c:v>105</c:v>
                </c:pt>
                <c:pt idx="208">
                  <c:v>123</c:v>
                </c:pt>
                <c:pt idx="209">
                  <c:v>113</c:v>
                </c:pt>
                <c:pt idx="210">
                  <c:v>112</c:v>
                </c:pt>
                <c:pt idx="211">
                  <c:v>117</c:v>
                </c:pt>
                <c:pt idx="212">
                  <c:v>112</c:v>
                </c:pt>
                <c:pt idx="213">
                  <c:v>107</c:v>
                </c:pt>
                <c:pt idx="214">
                  <c:v>119</c:v>
                </c:pt>
                <c:pt idx="215">
                  <c:v>122</c:v>
                </c:pt>
                <c:pt idx="216">
                  <c:v>112</c:v>
                </c:pt>
                <c:pt idx="217">
                  <c:v>116</c:v>
                </c:pt>
                <c:pt idx="218">
                  <c:v>118</c:v>
                </c:pt>
                <c:pt idx="219">
                  <c:v>122</c:v>
                </c:pt>
                <c:pt idx="220">
                  <c:v>119</c:v>
                </c:pt>
                <c:pt idx="221">
                  <c:v>122</c:v>
                </c:pt>
                <c:pt idx="222">
                  <c:v>112</c:v>
                </c:pt>
                <c:pt idx="223">
                  <c:v>104</c:v>
                </c:pt>
                <c:pt idx="224">
                  <c:v>125</c:v>
                </c:pt>
                <c:pt idx="225">
                  <c:v>122</c:v>
                </c:pt>
                <c:pt idx="226">
                  <c:v>124.6</c:v>
                </c:pt>
                <c:pt idx="227">
                  <c:v>110</c:v>
                </c:pt>
                <c:pt idx="228">
                  <c:v>115</c:v>
                </c:pt>
                <c:pt idx="229">
                  <c:v>132</c:v>
                </c:pt>
                <c:pt idx="230">
                  <c:v>135</c:v>
                </c:pt>
                <c:pt idx="231">
                  <c:v>113</c:v>
                </c:pt>
                <c:pt idx="232">
                  <c:v>104.5</c:v>
                </c:pt>
                <c:pt idx="233">
                  <c:v>126</c:v>
                </c:pt>
                <c:pt idx="234">
                  <c:v>119</c:v>
                </c:pt>
                <c:pt idx="235">
                  <c:v>135</c:v>
                </c:pt>
                <c:pt idx="236">
                  <c:v>114</c:v>
                </c:pt>
                <c:pt idx="237">
                  <c:v>122</c:v>
                </c:pt>
                <c:pt idx="238">
                  <c:v>114</c:v>
                </c:pt>
                <c:pt idx="239">
                  <c:v>113</c:v>
                </c:pt>
                <c:pt idx="240">
                  <c:v>119</c:v>
                </c:pt>
                <c:pt idx="241">
                  <c:v>120</c:v>
                </c:pt>
                <c:pt idx="242">
                  <c:v>106.5</c:v>
                </c:pt>
                <c:pt idx="243">
                  <c:v>107</c:v>
                </c:pt>
                <c:pt idx="244">
                  <c:v>121</c:v>
                </c:pt>
                <c:pt idx="245">
                  <c:v>131</c:v>
                </c:pt>
                <c:pt idx="246">
                  <c:v>118</c:v>
                </c:pt>
                <c:pt idx="247">
                  <c:v>115.5</c:v>
                </c:pt>
                <c:pt idx="248">
                  <c:v>108.5</c:v>
                </c:pt>
                <c:pt idx="249">
                  <c:v>94.7</c:v>
                </c:pt>
                <c:pt idx="250">
                  <c:v>108</c:v>
                </c:pt>
                <c:pt idx="251">
                  <c:v>93</c:v>
                </c:pt>
                <c:pt idx="252">
                  <c:v>103</c:v>
                </c:pt>
                <c:pt idx="253">
                  <c:v>104</c:v>
                </c:pt>
                <c:pt idx="254">
                  <c:v>111.2</c:v>
                </c:pt>
                <c:pt idx="255">
                  <c:v>99.5</c:v>
                </c:pt>
                <c:pt idx="256">
                  <c:v>105</c:v>
                </c:pt>
                <c:pt idx="257">
                  <c:v>93.5</c:v>
                </c:pt>
                <c:pt idx="258">
                  <c:v>96.5</c:v>
                </c:pt>
                <c:pt idx="259">
                  <c:v>106</c:v>
                </c:pt>
                <c:pt idx="260">
                  <c:v>102</c:v>
                </c:pt>
                <c:pt idx="261">
                  <c:v>110</c:v>
                </c:pt>
                <c:pt idx="262">
                  <c:v>103</c:v>
                </c:pt>
                <c:pt idx="263">
                  <c:v>97</c:v>
                </c:pt>
                <c:pt idx="264">
                  <c:v>114</c:v>
                </c:pt>
                <c:pt idx="265">
                  <c:v>102</c:v>
                </c:pt>
                <c:pt idx="266">
                  <c:v>91.3</c:v>
                </c:pt>
                <c:pt idx="267">
                  <c:v>94</c:v>
                </c:pt>
                <c:pt idx="268">
                  <c:v>103</c:v>
                </c:pt>
                <c:pt idx="269">
                  <c:v>98</c:v>
                </c:pt>
                <c:pt idx="270">
                  <c:v>100</c:v>
                </c:pt>
                <c:pt idx="271">
                  <c:v>96.5</c:v>
                </c:pt>
                <c:pt idx="272">
                  <c:v>104</c:v>
                </c:pt>
                <c:pt idx="273">
                  <c:v>101</c:v>
                </c:pt>
                <c:pt idx="274">
                  <c:v>106</c:v>
                </c:pt>
                <c:pt idx="275">
                  <c:v>111</c:v>
                </c:pt>
                <c:pt idx="276">
                  <c:v>97</c:v>
                </c:pt>
                <c:pt idx="277">
                  <c:v>103</c:v>
                </c:pt>
                <c:pt idx="278">
                  <c:v>100</c:v>
                </c:pt>
                <c:pt idx="279">
                  <c:v>105</c:v>
                </c:pt>
                <c:pt idx="280">
                  <c:v>97</c:v>
                </c:pt>
                <c:pt idx="281">
                  <c:v>105</c:v>
                </c:pt>
                <c:pt idx="282">
                  <c:v>95.5</c:v>
                </c:pt>
                <c:pt idx="283">
                  <c:v>96</c:v>
                </c:pt>
                <c:pt idx="284">
                  <c:v>107</c:v>
                </c:pt>
                <c:pt idx="285">
                  <c:v>99.5</c:v>
                </c:pt>
                <c:pt idx="286">
                  <c:v>91</c:v>
                </c:pt>
                <c:pt idx="287">
                  <c:v>104</c:v>
                </c:pt>
                <c:pt idx="288">
                  <c:v>107.5</c:v>
                </c:pt>
                <c:pt idx="289">
                  <c:v>100.5</c:v>
                </c:pt>
                <c:pt idx="290">
                  <c:v>106</c:v>
                </c:pt>
                <c:pt idx="291">
                  <c:v>113</c:v>
                </c:pt>
                <c:pt idx="292">
                  <c:v>115</c:v>
                </c:pt>
                <c:pt idx="293">
                  <c:v>105</c:v>
                </c:pt>
                <c:pt idx="294">
                  <c:v>109</c:v>
                </c:pt>
                <c:pt idx="295">
                  <c:v>101</c:v>
                </c:pt>
                <c:pt idx="296">
                  <c:v>108.5</c:v>
                </c:pt>
                <c:pt idx="297">
                  <c:v>102</c:v>
                </c:pt>
                <c:pt idx="298">
                  <c:v>112</c:v>
                </c:pt>
                <c:pt idx="299">
                  <c:v>114</c:v>
                </c:pt>
                <c:pt idx="300">
                  <c:v>107.5</c:v>
                </c:pt>
                <c:pt idx="301">
                  <c:v>116.5</c:v>
                </c:pt>
                <c:pt idx="302">
                  <c:v>117</c:v>
                </c:pt>
                <c:pt idx="303">
                  <c:v>104</c:v>
                </c:pt>
                <c:pt idx="304">
                  <c:v>116</c:v>
                </c:pt>
                <c:pt idx="305">
                  <c:v>107</c:v>
                </c:pt>
                <c:pt idx="306">
                  <c:v>122</c:v>
                </c:pt>
                <c:pt idx="307">
                  <c:v>127</c:v>
                </c:pt>
                <c:pt idx="308">
                  <c:v>117</c:v>
                </c:pt>
                <c:pt idx="309">
                  <c:v>122</c:v>
                </c:pt>
                <c:pt idx="310">
                  <c:v>122</c:v>
                </c:pt>
                <c:pt idx="311">
                  <c:v>120</c:v>
                </c:pt>
                <c:pt idx="312">
                  <c:v>120</c:v>
                </c:pt>
                <c:pt idx="313">
                  <c:v>127</c:v>
                </c:pt>
                <c:pt idx="314">
                  <c:v>121</c:v>
                </c:pt>
                <c:pt idx="315">
                  <c:v>124</c:v>
                </c:pt>
                <c:pt idx="316">
                  <c:v>119</c:v>
                </c:pt>
                <c:pt idx="317">
                  <c:v>121</c:v>
                </c:pt>
                <c:pt idx="318">
                  <c:v>120</c:v>
                </c:pt>
                <c:pt idx="319">
                  <c:v>115</c:v>
                </c:pt>
                <c:pt idx="320">
                  <c:v>123</c:v>
                </c:pt>
                <c:pt idx="321">
                  <c:v>111</c:v>
                </c:pt>
                <c:pt idx="322">
                  <c:v>110</c:v>
                </c:pt>
                <c:pt idx="323">
                  <c:v>121</c:v>
                </c:pt>
                <c:pt idx="324">
                  <c:v>117</c:v>
                </c:pt>
                <c:pt idx="325">
                  <c:v>116</c:v>
                </c:pt>
                <c:pt idx="326">
                  <c:v>112</c:v>
                </c:pt>
                <c:pt idx="327">
                  <c:v>108</c:v>
                </c:pt>
                <c:pt idx="328">
                  <c:v>115</c:v>
                </c:pt>
                <c:pt idx="329">
                  <c:v>103</c:v>
                </c:pt>
                <c:pt idx="330">
                  <c:v>94</c:v>
                </c:pt>
                <c:pt idx="331">
                  <c:v>103</c:v>
                </c:pt>
                <c:pt idx="332">
                  <c:v>107</c:v>
                </c:pt>
                <c:pt idx="333">
                  <c:v>105</c:v>
                </c:pt>
                <c:pt idx="334">
                  <c:v>92</c:v>
                </c:pt>
                <c:pt idx="335">
                  <c:v>82</c:v>
                </c:pt>
                <c:pt idx="336">
                  <c:v>114</c:v>
                </c:pt>
                <c:pt idx="337">
                  <c:v>106</c:v>
                </c:pt>
                <c:pt idx="338">
                  <c:v>110</c:v>
                </c:pt>
                <c:pt idx="339">
                  <c:v>104</c:v>
                </c:pt>
                <c:pt idx="340">
                  <c:v>100</c:v>
                </c:pt>
                <c:pt idx="341">
                  <c:v>85</c:v>
                </c:pt>
                <c:pt idx="342">
                  <c:v>94</c:v>
                </c:pt>
                <c:pt idx="343">
                  <c:v>104</c:v>
                </c:pt>
                <c:pt idx="344">
                  <c:v>102</c:v>
                </c:pt>
                <c:pt idx="345">
                  <c:v>97</c:v>
                </c:pt>
                <c:pt idx="346">
                  <c:v>98.5</c:v>
                </c:pt>
                <c:pt idx="347">
                  <c:v>116</c:v>
                </c:pt>
                <c:pt idx="348">
                  <c:v>86.5</c:v>
                </c:pt>
                <c:pt idx="349">
                  <c:v>105</c:v>
                </c:pt>
                <c:pt idx="350">
                  <c:v>96.5</c:v>
                </c:pt>
                <c:pt idx="351">
                  <c:v>83</c:v>
                </c:pt>
                <c:pt idx="352">
                  <c:v>104</c:v>
                </c:pt>
                <c:pt idx="353">
                  <c:v>102</c:v>
                </c:pt>
                <c:pt idx="354">
                  <c:v>112</c:v>
                </c:pt>
                <c:pt idx="355">
                  <c:v>100</c:v>
                </c:pt>
                <c:pt idx="356">
                  <c:v>113</c:v>
                </c:pt>
                <c:pt idx="357">
                  <c:v>114</c:v>
                </c:pt>
                <c:pt idx="358">
                  <c:v>104</c:v>
                </c:pt>
                <c:pt idx="359">
                  <c:v>103</c:v>
                </c:pt>
                <c:pt idx="360">
                  <c:v>94</c:v>
                </c:pt>
                <c:pt idx="361">
                  <c:v>110</c:v>
                </c:pt>
                <c:pt idx="362">
                  <c:v>99</c:v>
                </c:pt>
                <c:pt idx="363">
                  <c:v>120</c:v>
                </c:pt>
                <c:pt idx="364">
                  <c:v>100</c:v>
                </c:pt>
                <c:pt idx="365">
                  <c:v>91</c:v>
                </c:pt>
                <c:pt idx="366">
                  <c:v>98</c:v>
                </c:pt>
                <c:pt idx="367">
                  <c:v>115</c:v>
                </c:pt>
                <c:pt idx="368">
                  <c:v>117</c:v>
                </c:pt>
                <c:pt idx="369">
                  <c:v>123</c:v>
                </c:pt>
                <c:pt idx="370">
                  <c:v>113</c:v>
                </c:pt>
                <c:pt idx="371">
                  <c:v>97</c:v>
                </c:pt>
                <c:pt idx="372">
                  <c:v>101</c:v>
                </c:pt>
                <c:pt idx="373">
                  <c:v>96</c:v>
                </c:pt>
                <c:pt idx="374">
                  <c:v>100</c:v>
                </c:pt>
                <c:pt idx="375">
                  <c:v>88</c:v>
                </c:pt>
                <c:pt idx="376">
                  <c:v>107</c:v>
                </c:pt>
                <c:pt idx="377">
                  <c:v>99</c:v>
                </c:pt>
                <c:pt idx="378">
                  <c:v>92</c:v>
                </c:pt>
                <c:pt idx="379">
                  <c:v>107.5</c:v>
                </c:pt>
                <c:pt idx="380">
                  <c:v>99</c:v>
                </c:pt>
                <c:pt idx="381">
                  <c:v>93</c:v>
                </c:pt>
                <c:pt idx="382">
                  <c:v>123</c:v>
                </c:pt>
                <c:pt idx="383">
                  <c:v>104</c:v>
                </c:pt>
                <c:pt idx="384">
                  <c:v>105</c:v>
                </c:pt>
                <c:pt idx="385">
                  <c:v>106</c:v>
                </c:pt>
                <c:pt idx="386">
                  <c:v>97</c:v>
                </c:pt>
                <c:pt idx="387">
                  <c:v>93</c:v>
                </c:pt>
                <c:pt idx="388">
                  <c:v>82</c:v>
                </c:pt>
                <c:pt idx="389">
                  <c:v>98</c:v>
                </c:pt>
                <c:pt idx="390">
                  <c:v>101</c:v>
                </c:pt>
                <c:pt idx="391">
                  <c:v>117.5</c:v>
                </c:pt>
                <c:pt idx="392">
                  <c:v>112</c:v>
                </c:pt>
                <c:pt idx="393">
                  <c:v>108</c:v>
                </c:pt>
                <c:pt idx="394">
                  <c:v>130</c:v>
                </c:pt>
                <c:pt idx="395">
                  <c:v>122</c:v>
                </c:pt>
                <c:pt idx="396">
                  <c:v>133</c:v>
                </c:pt>
                <c:pt idx="397">
                  <c:v>125</c:v>
                </c:pt>
                <c:pt idx="398">
                  <c:v>137</c:v>
                </c:pt>
                <c:pt idx="399">
                  <c:v>129</c:v>
                </c:pt>
                <c:pt idx="400">
                  <c:v>127.5</c:v>
                </c:pt>
                <c:pt idx="401">
                  <c:v>117.5</c:v>
                </c:pt>
                <c:pt idx="402">
                  <c:v>108</c:v>
                </c:pt>
                <c:pt idx="403">
                  <c:v>113</c:v>
                </c:pt>
                <c:pt idx="404">
                  <c:v>109</c:v>
                </c:pt>
                <c:pt idx="405">
                  <c:v>110</c:v>
                </c:pt>
                <c:pt idx="406">
                  <c:v>121</c:v>
                </c:pt>
                <c:pt idx="407">
                  <c:v>110.5</c:v>
                </c:pt>
                <c:pt idx="408">
                  <c:v>115</c:v>
                </c:pt>
                <c:pt idx="409">
                  <c:v>107</c:v>
                </c:pt>
                <c:pt idx="410">
                  <c:v>125</c:v>
                </c:pt>
                <c:pt idx="411">
                  <c:v>118</c:v>
                </c:pt>
                <c:pt idx="412">
                  <c:v>119</c:v>
                </c:pt>
                <c:pt idx="413">
                  <c:v>121</c:v>
                </c:pt>
                <c:pt idx="414">
                  <c:v>109</c:v>
                </c:pt>
                <c:pt idx="415">
                  <c:v>117</c:v>
                </c:pt>
                <c:pt idx="416">
                  <c:v>123</c:v>
                </c:pt>
                <c:pt idx="417">
                  <c:v>100</c:v>
                </c:pt>
                <c:pt idx="418">
                  <c:v>103.5</c:v>
                </c:pt>
                <c:pt idx="419">
                  <c:v>113</c:v>
                </c:pt>
                <c:pt idx="420">
                  <c:v>101</c:v>
                </c:pt>
                <c:pt idx="421">
                  <c:v>111</c:v>
                </c:pt>
                <c:pt idx="422">
                  <c:v>120</c:v>
                </c:pt>
                <c:pt idx="423">
                  <c:v>120.5</c:v>
                </c:pt>
                <c:pt idx="424">
                  <c:v>110</c:v>
                </c:pt>
                <c:pt idx="425">
                  <c:v>122</c:v>
                </c:pt>
                <c:pt idx="426">
                  <c:v>125</c:v>
                </c:pt>
                <c:pt idx="427">
                  <c:v>137</c:v>
                </c:pt>
                <c:pt idx="428">
                  <c:v>116</c:v>
                </c:pt>
                <c:pt idx="429">
                  <c:v>113</c:v>
                </c:pt>
                <c:pt idx="430">
                  <c:v>113.2</c:v>
                </c:pt>
                <c:pt idx="431">
                  <c:v>116.8</c:v>
                </c:pt>
                <c:pt idx="432">
                  <c:v>115</c:v>
                </c:pt>
                <c:pt idx="433">
                  <c:v>114</c:v>
                </c:pt>
                <c:pt idx="434">
                  <c:v>120</c:v>
                </c:pt>
                <c:pt idx="435">
                  <c:v>115</c:v>
                </c:pt>
                <c:pt idx="436">
                  <c:v>101</c:v>
                </c:pt>
                <c:pt idx="437">
                  <c:v>120</c:v>
                </c:pt>
                <c:pt idx="438">
                  <c:v>122</c:v>
                </c:pt>
                <c:pt idx="439">
                  <c:v>109</c:v>
                </c:pt>
                <c:pt idx="440">
                  <c:v>120</c:v>
                </c:pt>
                <c:pt idx="441">
                  <c:v>122</c:v>
                </c:pt>
                <c:pt idx="442">
                  <c:v>116</c:v>
                </c:pt>
                <c:pt idx="443">
                  <c:v>119</c:v>
                </c:pt>
                <c:pt idx="444">
                  <c:v>115</c:v>
                </c:pt>
                <c:pt idx="445">
                  <c:v>131</c:v>
                </c:pt>
                <c:pt idx="446">
                  <c:v>113</c:v>
                </c:pt>
                <c:pt idx="447">
                  <c:v>101</c:v>
                </c:pt>
                <c:pt idx="448">
                  <c:v>110</c:v>
                </c:pt>
                <c:pt idx="449">
                  <c:v>116</c:v>
                </c:pt>
                <c:pt idx="450">
                  <c:v>113</c:v>
                </c:pt>
                <c:pt idx="451">
                  <c:v>118</c:v>
                </c:pt>
                <c:pt idx="452">
                  <c:v>113</c:v>
                </c:pt>
                <c:pt idx="453">
                  <c:v>112</c:v>
                </c:pt>
                <c:pt idx="454">
                  <c:v>115</c:v>
                </c:pt>
                <c:pt idx="455">
                  <c:v>117</c:v>
                </c:pt>
                <c:pt idx="456">
                  <c:v>106</c:v>
                </c:pt>
                <c:pt idx="457">
                  <c:v>113</c:v>
                </c:pt>
                <c:pt idx="458">
                  <c:v>122</c:v>
                </c:pt>
                <c:pt idx="459">
                  <c:v>114</c:v>
                </c:pt>
                <c:pt idx="460">
                  <c:v>106.5</c:v>
                </c:pt>
                <c:pt idx="461">
                  <c:v>110</c:v>
                </c:pt>
                <c:pt idx="462">
                  <c:v>117</c:v>
                </c:pt>
                <c:pt idx="463">
                  <c:v>115</c:v>
                </c:pt>
                <c:pt idx="464">
                  <c:v>110</c:v>
                </c:pt>
                <c:pt idx="465">
                  <c:v>123</c:v>
                </c:pt>
                <c:pt idx="466">
                  <c:v>119</c:v>
                </c:pt>
                <c:pt idx="467">
                  <c:v>118</c:v>
                </c:pt>
                <c:pt idx="468">
                  <c:v>107</c:v>
                </c:pt>
                <c:pt idx="469">
                  <c:v>109</c:v>
                </c:pt>
                <c:pt idx="470">
                  <c:v>119</c:v>
                </c:pt>
                <c:pt idx="471">
                  <c:v>109</c:v>
                </c:pt>
                <c:pt idx="472">
                  <c:v>102</c:v>
                </c:pt>
                <c:pt idx="473">
                  <c:v>102</c:v>
                </c:pt>
                <c:pt idx="474">
                  <c:v>116</c:v>
                </c:pt>
                <c:pt idx="475">
                  <c:v>111</c:v>
                </c:pt>
                <c:pt idx="476">
                  <c:v>109</c:v>
                </c:pt>
                <c:pt idx="477">
                  <c:v>105</c:v>
                </c:pt>
                <c:pt idx="478">
                  <c:v>117</c:v>
                </c:pt>
                <c:pt idx="479">
                  <c:v>110</c:v>
                </c:pt>
                <c:pt idx="480">
                  <c:v>112</c:v>
                </c:pt>
                <c:pt idx="481">
                  <c:v>111</c:v>
                </c:pt>
                <c:pt idx="482">
                  <c:v>106</c:v>
                </c:pt>
                <c:pt idx="483">
                  <c:v>118</c:v>
                </c:pt>
                <c:pt idx="484">
                  <c:v>111</c:v>
                </c:pt>
                <c:pt idx="485">
                  <c:v>116</c:v>
                </c:pt>
                <c:pt idx="486">
                  <c:v>84</c:v>
                </c:pt>
                <c:pt idx="487">
                  <c:v>116</c:v>
                </c:pt>
                <c:pt idx="488">
                  <c:v>116</c:v>
                </c:pt>
                <c:pt idx="489">
                  <c:v>119</c:v>
                </c:pt>
                <c:pt idx="490">
                  <c:v>112</c:v>
                </c:pt>
                <c:pt idx="491">
                  <c:v>113</c:v>
                </c:pt>
                <c:pt idx="492">
                  <c:v>124</c:v>
                </c:pt>
                <c:pt idx="493">
                  <c:v>101</c:v>
                </c:pt>
                <c:pt idx="494">
                  <c:v>106</c:v>
                </c:pt>
                <c:pt idx="495">
                  <c:v>111</c:v>
                </c:pt>
                <c:pt idx="496">
                  <c:v>112</c:v>
                </c:pt>
                <c:pt idx="497">
                  <c:v>111</c:v>
                </c:pt>
                <c:pt idx="498">
                  <c:v>125</c:v>
                </c:pt>
                <c:pt idx="499">
                  <c:v>117</c:v>
                </c:pt>
                <c:pt idx="500">
                  <c:v>125</c:v>
                </c:pt>
                <c:pt idx="501">
                  <c:v>106</c:v>
                </c:pt>
                <c:pt idx="502">
                  <c:v>119</c:v>
                </c:pt>
                <c:pt idx="503">
                  <c:v>121</c:v>
                </c:pt>
                <c:pt idx="504">
                  <c:v>121</c:v>
                </c:pt>
                <c:pt idx="505">
                  <c:v>118</c:v>
                </c:pt>
                <c:pt idx="506">
                  <c:v>117</c:v>
                </c:pt>
                <c:pt idx="507">
                  <c:v>112</c:v>
                </c:pt>
                <c:pt idx="508">
                  <c:v>122</c:v>
                </c:pt>
                <c:pt idx="509">
                  <c:v>116</c:v>
                </c:pt>
                <c:pt idx="510">
                  <c:v>107.5</c:v>
                </c:pt>
                <c:pt idx="511">
                  <c:v>118</c:v>
                </c:pt>
                <c:pt idx="512">
                  <c:v>107</c:v>
                </c:pt>
                <c:pt idx="513">
                  <c:v>127</c:v>
                </c:pt>
                <c:pt idx="514">
                  <c:v>118</c:v>
                </c:pt>
                <c:pt idx="515">
                  <c:v>116</c:v>
                </c:pt>
                <c:pt idx="516">
                  <c:v>110</c:v>
                </c:pt>
                <c:pt idx="517">
                  <c:v>117</c:v>
                </c:pt>
                <c:pt idx="518">
                  <c:v>127.5</c:v>
                </c:pt>
                <c:pt idx="519">
                  <c:v>121</c:v>
                </c:pt>
                <c:pt idx="520">
                  <c:v>124</c:v>
                </c:pt>
                <c:pt idx="521">
                  <c:v>111</c:v>
                </c:pt>
                <c:pt idx="522">
                  <c:v>114</c:v>
                </c:pt>
                <c:pt idx="523">
                  <c:v>116</c:v>
                </c:pt>
                <c:pt idx="524">
                  <c:v>113</c:v>
                </c:pt>
                <c:pt idx="525">
                  <c:v>110</c:v>
                </c:pt>
                <c:pt idx="526">
                  <c:v>127</c:v>
                </c:pt>
                <c:pt idx="527">
                  <c:v>107.5</c:v>
                </c:pt>
                <c:pt idx="528">
                  <c:v>110</c:v>
                </c:pt>
                <c:pt idx="529">
                  <c:v>110.5</c:v>
                </c:pt>
                <c:pt idx="530">
                  <c:v>127</c:v>
                </c:pt>
                <c:pt idx="531">
                  <c:v>123</c:v>
                </c:pt>
                <c:pt idx="532">
                  <c:v>114</c:v>
                </c:pt>
                <c:pt idx="533">
                  <c:v>111</c:v>
                </c:pt>
                <c:pt idx="534">
                  <c:v>120</c:v>
                </c:pt>
                <c:pt idx="535">
                  <c:v>115</c:v>
                </c:pt>
                <c:pt idx="536">
                  <c:v>123</c:v>
                </c:pt>
                <c:pt idx="537">
                  <c:v>124</c:v>
                </c:pt>
                <c:pt idx="538">
                  <c:v>120.5</c:v>
                </c:pt>
                <c:pt idx="539">
                  <c:v>106</c:v>
                </c:pt>
                <c:pt idx="540">
                  <c:v>118</c:v>
                </c:pt>
                <c:pt idx="541">
                  <c:v>126</c:v>
                </c:pt>
                <c:pt idx="542">
                  <c:v>120</c:v>
                </c:pt>
                <c:pt idx="543">
                  <c:v>127</c:v>
                </c:pt>
                <c:pt idx="544">
                  <c:v>111</c:v>
                </c:pt>
                <c:pt idx="545">
                  <c:v>117</c:v>
                </c:pt>
                <c:pt idx="546">
                  <c:v>116</c:v>
                </c:pt>
                <c:pt idx="547">
                  <c:v>110</c:v>
                </c:pt>
                <c:pt idx="548">
                  <c:v>119</c:v>
                </c:pt>
                <c:pt idx="549">
                  <c:v>122</c:v>
                </c:pt>
                <c:pt idx="550">
                  <c:v>131</c:v>
                </c:pt>
                <c:pt idx="551">
                  <c:v>108.6</c:v>
                </c:pt>
                <c:pt idx="552">
                  <c:v>109.1</c:v>
                </c:pt>
                <c:pt idx="553">
                  <c:v>118.4</c:v>
                </c:pt>
                <c:pt idx="554">
                  <c:v>116.2</c:v>
                </c:pt>
              </c:numCache>
            </c:numRef>
          </c:xVal>
          <c:yVal>
            <c:numRef>
              <c:f>Feuil1!$E$4:$E$558</c:f>
              <c:numCache>
                <c:formatCode>General</c:formatCode>
                <c:ptCount val="555"/>
                <c:pt idx="148" formatCode="0">
                  <c:v>126</c:v>
                </c:pt>
                <c:pt idx="149" formatCode="0">
                  <c:v>134</c:v>
                </c:pt>
                <c:pt idx="150" formatCode="0">
                  <c:v>122</c:v>
                </c:pt>
                <c:pt idx="151" formatCode="0">
                  <c:v>125</c:v>
                </c:pt>
                <c:pt idx="152" formatCode="0">
                  <c:v>125</c:v>
                </c:pt>
                <c:pt idx="153" formatCode="0">
                  <c:v>125</c:v>
                </c:pt>
                <c:pt idx="154" formatCode="0">
                  <c:v>132</c:v>
                </c:pt>
                <c:pt idx="155" formatCode="0">
                  <c:v>144</c:v>
                </c:pt>
                <c:pt idx="156" formatCode="0">
                  <c:v>137</c:v>
                </c:pt>
                <c:pt idx="157" formatCode="0">
                  <c:v>142</c:v>
                </c:pt>
                <c:pt idx="158" formatCode="0">
                  <c:v>136</c:v>
                </c:pt>
                <c:pt idx="159" formatCode="0">
                  <c:v>129</c:v>
                </c:pt>
                <c:pt idx="160" formatCode="0">
                  <c:v>144</c:v>
                </c:pt>
                <c:pt idx="161" formatCode="0">
                  <c:v>127</c:v>
                </c:pt>
                <c:pt idx="162" formatCode="0">
                  <c:v>119</c:v>
                </c:pt>
                <c:pt idx="163" formatCode="0">
                  <c:v>123</c:v>
                </c:pt>
                <c:pt idx="164" formatCode="0">
                  <c:v>135.5</c:v>
                </c:pt>
                <c:pt idx="165" formatCode="0">
                  <c:v>131</c:v>
                </c:pt>
                <c:pt idx="166" formatCode="0">
                  <c:v>127</c:v>
                </c:pt>
                <c:pt idx="167" formatCode="0">
                  <c:v>134</c:v>
                </c:pt>
                <c:pt idx="168" formatCode="0">
                  <c:v>131</c:v>
                </c:pt>
                <c:pt idx="169" formatCode="0">
                  <c:v>132.5</c:v>
                </c:pt>
                <c:pt idx="170" formatCode="0">
                  <c:v>143</c:v>
                </c:pt>
                <c:pt idx="171" formatCode="0">
                  <c:v>125</c:v>
                </c:pt>
                <c:pt idx="172" formatCode="0">
                  <c:v>123</c:v>
                </c:pt>
                <c:pt idx="173" formatCode="0">
                  <c:v>129.5</c:v>
                </c:pt>
                <c:pt idx="174" formatCode="0">
                  <c:v>127.5</c:v>
                </c:pt>
                <c:pt idx="175" formatCode="0">
                  <c:v>125</c:v>
                </c:pt>
                <c:pt idx="176" formatCode="0">
                  <c:v>132</c:v>
                </c:pt>
                <c:pt idx="177" formatCode="0">
                  <c:v>132</c:v>
                </c:pt>
                <c:pt idx="178" formatCode="0">
                  <c:v>134</c:v>
                </c:pt>
                <c:pt idx="179" formatCode="0">
                  <c:v>136</c:v>
                </c:pt>
                <c:pt idx="180" formatCode="0">
                  <c:v>135</c:v>
                </c:pt>
                <c:pt idx="181" formatCode="0">
                  <c:v>134</c:v>
                </c:pt>
                <c:pt idx="182" formatCode="0">
                  <c:v>125</c:v>
                </c:pt>
                <c:pt idx="183" formatCode="0">
                  <c:v>126</c:v>
                </c:pt>
                <c:pt idx="184" formatCode="0">
                  <c:v>127</c:v>
                </c:pt>
                <c:pt idx="185" formatCode="0">
                  <c:v>138</c:v>
                </c:pt>
                <c:pt idx="186" formatCode="0">
                  <c:v>134</c:v>
                </c:pt>
                <c:pt idx="187" formatCode="0">
                  <c:v>138</c:v>
                </c:pt>
                <c:pt idx="188" formatCode="0">
                  <c:v>131</c:v>
                </c:pt>
                <c:pt idx="189" formatCode="0">
                  <c:v>128</c:v>
                </c:pt>
                <c:pt idx="190" formatCode="0">
                  <c:v>130</c:v>
                </c:pt>
                <c:pt idx="191" formatCode="0">
                  <c:v>136</c:v>
                </c:pt>
                <c:pt idx="192" formatCode="0">
                  <c:v>125</c:v>
                </c:pt>
                <c:pt idx="193" formatCode="0">
                  <c:v>123</c:v>
                </c:pt>
                <c:pt idx="194" formatCode="0">
                  <c:v>146</c:v>
                </c:pt>
                <c:pt idx="195" formatCode="0">
                  <c:v>137</c:v>
                </c:pt>
                <c:pt idx="196" formatCode="0">
                  <c:v>126</c:v>
                </c:pt>
                <c:pt idx="197" formatCode="0">
                  <c:v>137</c:v>
                </c:pt>
                <c:pt idx="198" formatCode="0">
                  <c:v>133</c:v>
                </c:pt>
                <c:pt idx="199" formatCode="0">
                  <c:v>150</c:v>
                </c:pt>
                <c:pt idx="200" formatCode="0">
                  <c:v>136</c:v>
                </c:pt>
                <c:pt idx="201" formatCode="0">
                  <c:v>131</c:v>
                </c:pt>
                <c:pt idx="202" formatCode="0">
                  <c:v>126.5</c:v>
                </c:pt>
                <c:pt idx="203" formatCode="0">
                  <c:v>136</c:v>
                </c:pt>
                <c:pt idx="204" formatCode="0">
                  <c:v>136</c:v>
                </c:pt>
                <c:pt idx="205" formatCode="0">
                  <c:v>132</c:v>
                </c:pt>
                <c:pt idx="206" formatCode="0">
                  <c:v>126</c:v>
                </c:pt>
                <c:pt idx="207">
                  <c:v>110</c:v>
                </c:pt>
                <c:pt idx="208">
                  <c:v>110</c:v>
                </c:pt>
                <c:pt idx="209">
                  <c:v>105</c:v>
                </c:pt>
                <c:pt idx="210">
                  <c:v>115</c:v>
                </c:pt>
                <c:pt idx="211">
                  <c:v>104</c:v>
                </c:pt>
                <c:pt idx="212">
                  <c:v>111</c:v>
                </c:pt>
                <c:pt idx="213">
                  <c:v>110.5</c:v>
                </c:pt>
                <c:pt idx="214">
                  <c:v>101</c:v>
                </c:pt>
                <c:pt idx="215">
                  <c:v>100</c:v>
                </c:pt>
                <c:pt idx="216">
                  <c:v>117.5</c:v>
                </c:pt>
                <c:pt idx="217">
                  <c:v>109</c:v>
                </c:pt>
                <c:pt idx="218">
                  <c:v>126</c:v>
                </c:pt>
                <c:pt idx="219">
                  <c:v>111</c:v>
                </c:pt>
                <c:pt idx="220">
                  <c:v>110</c:v>
                </c:pt>
                <c:pt idx="221">
                  <c:v>114</c:v>
                </c:pt>
                <c:pt idx="222">
                  <c:v>130</c:v>
                </c:pt>
                <c:pt idx="223">
                  <c:v>110</c:v>
                </c:pt>
                <c:pt idx="224">
                  <c:v>123.4</c:v>
                </c:pt>
                <c:pt idx="225">
                  <c:v>110.5</c:v>
                </c:pt>
                <c:pt idx="226">
                  <c:v>102</c:v>
                </c:pt>
                <c:pt idx="227">
                  <c:v>112</c:v>
                </c:pt>
                <c:pt idx="228">
                  <c:v>121</c:v>
                </c:pt>
                <c:pt idx="229">
                  <c:v>120</c:v>
                </c:pt>
                <c:pt idx="230">
                  <c:v>117</c:v>
                </c:pt>
                <c:pt idx="231">
                  <c:v>122</c:v>
                </c:pt>
                <c:pt idx="232">
                  <c:v>126</c:v>
                </c:pt>
                <c:pt idx="233">
                  <c:v>120</c:v>
                </c:pt>
                <c:pt idx="234">
                  <c:v>111</c:v>
                </c:pt>
                <c:pt idx="235">
                  <c:v>119</c:v>
                </c:pt>
                <c:pt idx="236">
                  <c:v>120</c:v>
                </c:pt>
                <c:pt idx="237">
                  <c:v>120</c:v>
                </c:pt>
                <c:pt idx="238">
                  <c:v>126.5</c:v>
                </c:pt>
                <c:pt idx="239">
                  <c:v>121</c:v>
                </c:pt>
                <c:pt idx="240">
                  <c:v>125</c:v>
                </c:pt>
                <c:pt idx="241">
                  <c:v>124</c:v>
                </c:pt>
                <c:pt idx="242">
                  <c:v>135</c:v>
                </c:pt>
                <c:pt idx="243">
                  <c:v>127</c:v>
                </c:pt>
                <c:pt idx="244">
                  <c:v>118</c:v>
                </c:pt>
                <c:pt idx="245">
                  <c:v>125</c:v>
                </c:pt>
                <c:pt idx="246">
                  <c:v>126</c:v>
                </c:pt>
                <c:pt idx="247">
                  <c:v>130</c:v>
                </c:pt>
                <c:pt idx="248">
                  <c:v>130</c:v>
                </c:pt>
                <c:pt idx="249">
                  <c:v>114</c:v>
                </c:pt>
                <c:pt idx="250">
                  <c:v>109</c:v>
                </c:pt>
                <c:pt idx="251">
                  <c:v>116</c:v>
                </c:pt>
                <c:pt idx="252">
                  <c:v>106</c:v>
                </c:pt>
                <c:pt idx="253">
                  <c:v>109</c:v>
                </c:pt>
                <c:pt idx="254">
                  <c:v>97</c:v>
                </c:pt>
                <c:pt idx="255">
                  <c:v>103</c:v>
                </c:pt>
                <c:pt idx="256">
                  <c:v>114</c:v>
                </c:pt>
                <c:pt idx="257">
                  <c:v>104</c:v>
                </c:pt>
                <c:pt idx="258">
                  <c:v>102</c:v>
                </c:pt>
                <c:pt idx="259">
                  <c:v>107</c:v>
                </c:pt>
                <c:pt idx="260">
                  <c:v>109</c:v>
                </c:pt>
                <c:pt idx="261">
                  <c:v>106</c:v>
                </c:pt>
                <c:pt idx="262">
                  <c:v>108</c:v>
                </c:pt>
                <c:pt idx="263">
                  <c:v>107</c:v>
                </c:pt>
                <c:pt idx="264">
                  <c:v>105</c:v>
                </c:pt>
                <c:pt idx="265">
                  <c:v>106</c:v>
                </c:pt>
                <c:pt idx="266">
                  <c:v>114</c:v>
                </c:pt>
                <c:pt idx="267">
                  <c:v>115</c:v>
                </c:pt>
                <c:pt idx="268">
                  <c:v>106</c:v>
                </c:pt>
                <c:pt idx="269">
                  <c:v>101.5</c:v>
                </c:pt>
                <c:pt idx="270">
                  <c:v>100</c:v>
                </c:pt>
                <c:pt idx="271">
                  <c:v>115</c:v>
                </c:pt>
                <c:pt idx="272">
                  <c:v>94.5</c:v>
                </c:pt>
                <c:pt idx="273">
                  <c:v>103</c:v>
                </c:pt>
                <c:pt idx="274">
                  <c:v>95.5</c:v>
                </c:pt>
                <c:pt idx="275">
                  <c:v>105</c:v>
                </c:pt>
                <c:pt idx="276">
                  <c:v>109</c:v>
                </c:pt>
                <c:pt idx="277">
                  <c:v>107</c:v>
                </c:pt>
                <c:pt idx="278">
                  <c:v>112</c:v>
                </c:pt>
                <c:pt idx="279">
                  <c:v>100</c:v>
                </c:pt>
                <c:pt idx="280">
                  <c:v>114</c:v>
                </c:pt>
                <c:pt idx="281">
                  <c:v>116</c:v>
                </c:pt>
                <c:pt idx="282">
                  <c:v>115</c:v>
                </c:pt>
                <c:pt idx="283">
                  <c:v>108</c:v>
                </c:pt>
                <c:pt idx="284">
                  <c:v>108</c:v>
                </c:pt>
                <c:pt idx="285">
                  <c:v>109</c:v>
                </c:pt>
                <c:pt idx="286">
                  <c:v>109</c:v>
                </c:pt>
                <c:pt idx="287">
                  <c:v>110</c:v>
                </c:pt>
                <c:pt idx="288">
                  <c:v>128</c:v>
                </c:pt>
                <c:pt idx="289">
                  <c:v>116</c:v>
                </c:pt>
                <c:pt idx="290">
                  <c:v>110</c:v>
                </c:pt>
                <c:pt idx="291">
                  <c:v>111</c:v>
                </c:pt>
                <c:pt idx="292">
                  <c:v>124</c:v>
                </c:pt>
                <c:pt idx="293">
                  <c:v>113</c:v>
                </c:pt>
                <c:pt idx="294">
                  <c:v>111</c:v>
                </c:pt>
                <c:pt idx="295">
                  <c:v>120</c:v>
                </c:pt>
                <c:pt idx="296">
                  <c:v>112.5</c:v>
                </c:pt>
                <c:pt idx="297">
                  <c:v>115</c:v>
                </c:pt>
                <c:pt idx="298">
                  <c:v>106</c:v>
                </c:pt>
                <c:pt idx="299">
                  <c:v>123</c:v>
                </c:pt>
                <c:pt idx="300">
                  <c:v>118</c:v>
                </c:pt>
                <c:pt idx="301">
                  <c:v>113</c:v>
                </c:pt>
                <c:pt idx="302">
                  <c:v>121</c:v>
                </c:pt>
                <c:pt idx="303">
                  <c:v>113</c:v>
                </c:pt>
                <c:pt idx="304">
                  <c:v>107</c:v>
                </c:pt>
                <c:pt idx="305">
                  <c:v>123</c:v>
                </c:pt>
                <c:pt idx="306">
                  <c:v>105</c:v>
                </c:pt>
                <c:pt idx="307">
                  <c:v>97</c:v>
                </c:pt>
                <c:pt idx="308">
                  <c:v>99</c:v>
                </c:pt>
                <c:pt idx="309">
                  <c:v>98</c:v>
                </c:pt>
                <c:pt idx="310">
                  <c:v>97</c:v>
                </c:pt>
                <c:pt idx="311">
                  <c:v>105</c:v>
                </c:pt>
                <c:pt idx="312">
                  <c:v>110</c:v>
                </c:pt>
                <c:pt idx="313">
                  <c:v>102</c:v>
                </c:pt>
                <c:pt idx="314">
                  <c:v>105</c:v>
                </c:pt>
                <c:pt idx="315">
                  <c:v>99</c:v>
                </c:pt>
                <c:pt idx="316">
                  <c:v>105</c:v>
                </c:pt>
                <c:pt idx="317">
                  <c:v>97</c:v>
                </c:pt>
                <c:pt idx="318">
                  <c:v>106</c:v>
                </c:pt>
                <c:pt idx="319">
                  <c:v>95</c:v>
                </c:pt>
                <c:pt idx="320">
                  <c:v>107</c:v>
                </c:pt>
                <c:pt idx="321">
                  <c:v>105</c:v>
                </c:pt>
                <c:pt idx="322">
                  <c:v>103</c:v>
                </c:pt>
                <c:pt idx="323">
                  <c:v>107</c:v>
                </c:pt>
                <c:pt idx="324">
                  <c:v>102</c:v>
                </c:pt>
                <c:pt idx="325">
                  <c:v>108</c:v>
                </c:pt>
                <c:pt idx="326">
                  <c:v>103</c:v>
                </c:pt>
                <c:pt idx="327">
                  <c:v>94</c:v>
                </c:pt>
                <c:pt idx="328">
                  <c:v>100</c:v>
                </c:pt>
                <c:pt idx="329">
                  <c:v>94</c:v>
                </c:pt>
                <c:pt idx="330">
                  <c:v>81</c:v>
                </c:pt>
                <c:pt idx="331">
                  <c:v>89</c:v>
                </c:pt>
                <c:pt idx="332">
                  <c:v>95</c:v>
                </c:pt>
                <c:pt idx="333">
                  <c:v>95</c:v>
                </c:pt>
                <c:pt idx="334">
                  <c:v>85</c:v>
                </c:pt>
                <c:pt idx="335">
                  <c:v>85</c:v>
                </c:pt>
                <c:pt idx="336">
                  <c:v>97</c:v>
                </c:pt>
                <c:pt idx="337">
                  <c:v>98</c:v>
                </c:pt>
                <c:pt idx="338">
                  <c:v>89.5</c:v>
                </c:pt>
                <c:pt idx="339">
                  <c:v>101</c:v>
                </c:pt>
                <c:pt idx="340">
                  <c:v>94</c:v>
                </c:pt>
                <c:pt idx="341">
                  <c:v>86.5</c:v>
                </c:pt>
                <c:pt idx="342">
                  <c:v>86.5</c:v>
                </c:pt>
                <c:pt idx="343">
                  <c:v>94</c:v>
                </c:pt>
                <c:pt idx="344">
                  <c:v>81.8</c:v>
                </c:pt>
                <c:pt idx="345">
                  <c:v>90</c:v>
                </c:pt>
                <c:pt idx="346">
                  <c:v>89</c:v>
                </c:pt>
                <c:pt idx="347">
                  <c:v>93</c:v>
                </c:pt>
                <c:pt idx="348">
                  <c:v>89</c:v>
                </c:pt>
                <c:pt idx="349">
                  <c:v>100</c:v>
                </c:pt>
                <c:pt idx="350">
                  <c:v>96.5</c:v>
                </c:pt>
                <c:pt idx="351">
                  <c:v>89.5</c:v>
                </c:pt>
                <c:pt idx="352">
                  <c:v>93</c:v>
                </c:pt>
                <c:pt idx="353">
                  <c:v>89</c:v>
                </c:pt>
                <c:pt idx="354">
                  <c:v>94</c:v>
                </c:pt>
                <c:pt idx="355">
                  <c:v>98</c:v>
                </c:pt>
                <c:pt idx="356">
                  <c:v>98</c:v>
                </c:pt>
                <c:pt idx="357">
                  <c:v>98</c:v>
                </c:pt>
                <c:pt idx="358">
                  <c:v>97</c:v>
                </c:pt>
                <c:pt idx="359">
                  <c:v>98</c:v>
                </c:pt>
                <c:pt idx="360">
                  <c:v>96</c:v>
                </c:pt>
                <c:pt idx="361">
                  <c:v>86</c:v>
                </c:pt>
                <c:pt idx="362">
                  <c:v>87</c:v>
                </c:pt>
                <c:pt idx="363">
                  <c:v>102</c:v>
                </c:pt>
                <c:pt idx="364">
                  <c:v>83</c:v>
                </c:pt>
                <c:pt idx="365">
                  <c:v>86</c:v>
                </c:pt>
                <c:pt idx="366">
                  <c:v>96.5</c:v>
                </c:pt>
                <c:pt idx="367">
                  <c:v>105.5</c:v>
                </c:pt>
                <c:pt idx="368">
                  <c:v>100</c:v>
                </c:pt>
                <c:pt idx="369">
                  <c:v>103</c:v>
                </c:pt>
                <c:pt idx="370">
                  <c:v>95</c:v>
                </c:pt>
                <c:pt idx="371">
                  <c:v>94</c:v>
                </c:pt>
                <c:pt idx="372">
                  <c:v>87</c:v>
                </c:pt>
                <c:pt idx="373">
                  <c:v>87</c:v>
                </c:pt>
                <c:pt idx="374">
                  <c:v>98</c:v>
                </c:pt>
                <c:pt idx="375">
                  <c:v>78.5</c:v>
                </c:pt>
                <c:pt idx="376">
                  <c:v>99</c:v>
                </c:pt>
                <c:pt idx="377">
                  <c:v>96</c:v>
                </c:pt>
                <c:pt idx="378">
                  <c:v>82</c:v>
                </c:pt>
                <c:pt idx="379">
                  <c:v>89</c:v>
                </c:pt>
                <c:pt idx="380">
                  <c:v>83</c:v>
                </c:pt>
                <c:pt idx="381">
                  <c:v>98</c:v>
                </c:pt>
                <c:pt idx="382">
                  <c:v>105</c:v>
                </c:pt>
                <c:pt idx="383">
                  <c:v>100</c:v>
                </c:pt>
                <c:pt idx="384">
                  <c:v>99</c:v>
                </c:pt>
                <c:pt idx="385">
                  <c:v>92</c:v>
                </c:pt>
                <c:pt idx="386">
                  <c:v>80</c:v>
                </c:pt>
                <c:pt idx="387">
                  <c:v>91</c:v>
                </c:pt>
                <c:pt idx="388">
                  <c:v>93</c:v>
                </c:pt>
                <c:pt idx="389">
                  <c:v>91</c:v>
                </c:pt>
                <c:pt idx="390">
                  <c:v>93</c:v>
                </c:pt>
                <c:pt idx="391">
                  <c:v>94.5</c:v>
                </c:pt>
                <c:pt idx="392">
                  <c:v>105</c:v>
                </c:pt>
                <c:pt idx="393">
                  <c:v>102</c:v>
                </c:pt>
                <c:pt idx="394">
                  <c:v>95</c:v>
                </c:pt>
                <c:pt idx="395">
                  <c:v>97</c:v>
                </c:pt>
                <c:pt idx="396">
                  <c:v>108</c:v>
                </c:pt>
                <c:pt idx="397">
                  <c:v>104</c:v>
                </c:pt>
                <c:pt idx="398">
                  <c:v>97</c:v>
                </c:pt>
                <c:pt idx="399">
                  <c:v>99</c:v>
                </c:pt>
                <c:pt idx="400">
                  <c:v>96</c:v>
                </c:pt>
                <c:pt idx="401">
                  <c:v>104.5</c:v>
                </c:pt>
                <c:pt idx="402">
                  <c:v>111</c:v>
                </c:pt>
                <c:pt idx="403">
                  <c:v>110</c:v>
                </c:pt>
                <c:pt idx="404">
                  <c:v>98</c:v>
                </c:pt>
                <c:pt idx="405">
                  <c:v>108</c:v>
                </c:pt>
                <c:pt idx="406">
                  <c:v>112</c:v>
                </c:pt>
                <c:pt idx="407">
                  <c:v>103</c:v>
                </c:pt>
                <c:pt idx="408">
                  <c:v>101</c:v>
                </c:pt>
                <c:pt idx="409">
                  <c:v>114</c:v>
                </c:pt>
                <c:pt idx="410">
                  <c:v>102.5</c:v>
                </c:pt>
                <c:pt idx="411">
                  <c:v>93</c:v>
                </c:pt>
                <c:pt idx="412">
                  <c:v>88</c:v>
                </c:pt>
                <c:pt idx="413">
                  <c:v>101</c:v>
                </c:pt>
                <c:pt idx="414">
                  <c:v>104</c:v>
                </c:pt>
                <c:pt idx="415">
                  <c:v>102</c:v>
                </c:pt>
                <c:pt idx="416">
                  <c:v>102</c:v>
                </c:pt>
                <c:pt idx="417">
                  <c:v>105</c:v>
                </c:pt>
                <c:pt idx="418">
                  <c:v>99</c:v>
                </c:pt>
                <c:pt idx="419">
                  <c:v>98.5</c:v>
                </c:pt>
                <c:pt idx="420">
                  <c:v>105</c:v>
                </c:pt>
                <c:pt idx="421">
                  <c:v>102</c:v>
                </c:pt>
                <c:pt idx="422">
                  <c:v>99.4</c:v>
                </c:pt>
                <c:pt idx="423">
                  <c:v>103</c:v>
                </c:pt>
                <c:pt idx="424">
                  <c:v>120</c:v>
                </c:pt>
                <c:pt idx="425">
                  <c:v>97</c:v>
                </c:pt>
                <c:pt idx="426">
                  <c:v>104</c:v>
                </c:pt>
                <c:pt idx="427">
                  <c:v>97</c:v>
                </c:pt>
                <c:pt idx="428">
                  <c:v>101</c:v>
                </c:pt>
                <c:pt idx="429">
                  <c:v>102.5</c:v>
                </c:pt>
                <c:pt idx="430">
                  <c:v>107</c:v>
                </c:pt>
                <c:pt idx="431">
                  <c:v>91.8</c:v>
                </c:pt>
                <c:pt idx="432">
                  <c:v>104</c:v>
                </c:pt>
                <c:pt idx="433">
                  <c:v>104</c:v>
                </c:pt>
                <c:pt idx="434">
                  <c:v>108</c:v>
                </c:pt>
                <c:pt idx="435">
                  <c:v>103</c:v>
                </c:pt>
                <c:pt idx="436">
                  <c:v>116</c:v>
                </c:pt>
                <c:pt idx="437">
                  <c:v>102</c:v>
                </c:pt>
                <c:pt idx="438">
                  <c:v>96</c:v>
                </c:pt>
                <c:pt idx="439">
                  <c:v>106</c:v>
                </c:pt>
                <c:pt idx="440">
                  <c:v>100</c:v>
                </c:pt>
                <c:pt idx="441">
                  <c:v>106</c:v>
                </c:pt>
                <c:pt idx="442">
                  <c:v>104</c:v>
                </c:pt>
                <c:pt idx="443">
                  <c:v>99</c:v>
                </c:pt>
                <c:pt idx="444">
                  <c:v>109</c:v>
                </c:pt>
                <c:pt idx="445">
                  <c:v>104</c:v>
                </c:pt>
                <c:pt idx="446">
                  <c:v>109</c:v>
                </c:pt>
                <c:pt idx="447">
                  <c:v>110</c:v>
                </c:pt>
                <c:pt idx="448">
                  <c:v>105</c:v>
                </c:pt>
                <c:pt idx="449">
                  <c:v>106</c:v>
                </c:pt>
                <c:pt idx="450">
                  <c:v>101</c:v>
                </c:pt>
                <c:pt idx="451">
                  <c:v>102</c:v>
                </c:pt>
                <c:pt idx="452">
                  <c:v>110</c:v>
                </c:pt>
                <c:pt idx="453">
                  <c:v>104</c:v>
                </c:pt>
                <c:pt idx="454">
                  <c:v>96</c:v>
                </c:pt>
                <c:pt idx="455">
                  <c:v>105</c:v>
                </c:pt>
                <c:pt idx="456">
                  <c:v>99</c:v>
                </c:pt>
                <c:pt idx="457">
                  <c:v>100</c:v>
                </c:pt>
                <c:pt idx="458">
                  <c:v>96.5</c:v>
                </c:pt>
                <c:pt idx="459">
                  <c:v>102</c:v>
                </c:pt>
                <c:pt idx="460">
                  <c:v>113</c:v>
                </c:pt>
                <c:pt idx="461">
                  <c:v>99</c:v>
                </c:pt>
                <c:pt idx="462">
                  <c:v>97</c:v>
                </c:pt>
                <c:pt idx="463">
                  <c:v>106</c:v>
                </c:pt>
                <c:pt idx="464">
                  <c:v>110</c:v>
                </c:pt>
                <c:pt idx="465">
                  <c:v>102</c:v>
                </c:pt>
                <c:pt idx="466">
                  <c:v>104</c:v>
                </c:pt>
                <c:pt idx="467">
                  <c:v>104</c:v>
                </c:pt>
                <c:pt idx="468">
                  <c:v>108</c:v>
                </c:pt>
                <c:pt idx="469">
                  <c:v>111</c:v>
                </c:pt>
                <c:pt idx="470">
                  <c:v>103</c:v>
                </c:pt>
                <c:pt idx="471">
                  <c:v>108</c:v>
                </c:pt>
                <c:pt idx="472">
                  <c:v>114</c:v>
                </c:pt>
                <c:pt idx="473">
                  <c:v>116</c:v>
                </c:pt>
                <c:pt idx="474">
                  <c:v>105</c:v>
                </c:pt>
                <c:pt idx="475">
                  <c:v>100</c:v>
                </c:pt>
                <c:pt idx="476">
                  <c:v>112</c:v>
                </c:pt>
                <c:pt idx="477">
                  <c:v>101</c:v>
                </c:pt>
                <c:pt idx="478">
                  <c:v>101</c:v>
                </c:pt>
                <c:pt idx="479">
                  <c:v>104</c:v>
                </c:pt>
                <c:pt idx="480">
                  <c:v>110</c:v>
                </c:pt>
                <c:pt idx="481">
                  <c:v>99</c:v>
                </c:pt>
                <c:pt idx="482">
                  <c:v>110</c:v>
                </c:pt>
                <c:pt idx="483">
                  <c:v>99</c:v>
                </c:pt>
                <c:pt idx="484">
                  <c:v>103</c:v>
                </c:pt>
                <c:pt idx="485">
                  <c:v>112</c:v>
                </c:pt>
                <c:pt idx="486">
                  <c:v>110</c:v>
                </c:pt>
                <c:pt idx="487">
                  <c:v>101</c:v>
                </c:pt>
                <c:pt idx="488">
                  <c:v>103</c:v>
                </c:pt>
                <c:pt idx="489">
                  <c:v>112</c:v>
                </c:pt>
                <c:pt idx="490">
                  <c:v>116</c:v>
                </c:pt>
                <c:pt idx="491">
                  <c:v>107</c:v>
                </c:pt>
                <c:pt idx="492">
                  <c:v>107</c:v>
                </c:pt>
                <c:pt idx="493">
                  <c:v>110</c:v>
                </c:pt>
                <c:pt idx="494">
                  <c:v>100</c:v>
                </c:pt>
                <c:pt idx="495">
                  <c:v>109</c:v>
                </c:pt>
                <c:pt idx="496">
                  <c:v>105</c:v>
                </c:pt>
                <c:pt idx="497">
                  <c:v>114</c:v>
                </c:pt>
                <c:pt idx="498">
                  <c:v>104</c:v>
                </c:pt>
                <c:pt idx="499">
                  <c:v>105</c:v>
                </c:pt>
                <c:pt idx="500">
                  <c:v>112</c:v>
                </c:pt>
                <c:pt idx="501">
                  <c:v>117.5</c:v>
                </c:pt>
                <c:pt idx="502">
                  <c:v>103</c:v>
                </c:pt>
                <c:pt idx="503">
                  <c:v>98</c:v>
                </c:pt>
                <c:pt idx="504">
                  <c:v>113</c:v>
                </c:pt>
                <c:pt idx="505">
                  <c:v>114</c:v>
                </c:pt>
                <c:pt idx="506">
                  <c:v>106</c:v>
                </c:pt>
                <c:pt idx="507">
                  <c:v>100</c:v>
                </c:pt>
                <c:pt idx="508">
                  <c:v>110.5</c:v>
                </c:pt>
                <c:pt idx="509">
                  <c:v>107</c:v>
                </c:pt>
                <c:pt idx="510">
                  <c:v>107</c:v>
                </c:pt>
                <c:pt idx="511">
                  <c:v>107</c:v>
                </c:pt>
                <c:pt idx="512">
                  <c:v>102.5</c:v>
                </c:pt>
                <c:pt idx="513">
                  <c:v>100</c:v>
                </c:pt>
                <c:pt idx="514">
                  <c:v>106</c:v>
                </c:pt>
                <c:pt idx="515">
                  <c:v>101</c:v>
                </c:pt>
                <c:pt idx="516">
                  <c:v>114</c:v>
                </c:pt>
                <c:pt idx="517">
                  <c:v>106</c:v>
                </c:pt>
                <c:pt idx="518">
                  <c:v>108.5</c:v>
                </c:pt>
                <c:pt idx="519">
                  <c:v>106.5</c:v>
                </c:pt>
                <c:pt idx="520">
                  <c:v>109</c:v>
                </c:pt>
                <c:pt idx="521">
                  <c:v>101</c:v>
                </c:pt>
                <c:pt idx="522">
                  <c:v>105</c:v>
                </c:pt>
                <c:pt idx="523">
                  <c:v>98</c:v>
                </c:pt>
                <c:pt idx="524">
                  <c:v>110</c:v>
                </c:pt>
                <c:pt idx="525">
                  <c:v>106</c:v>
                </c:pt>
                <c:pt idx="526">
                  <c:v>112</c:v>
                </c:pt>
                <c:pt idx="527">
                  <c:v>101</c:v>
                </c:pt>
                <c:pt idx="528">
                  <c:v>106</c:v>
                </c:pt>
                <c:pt idx="529">
                  <c:v>104</c:v>
                </c:pt>
                <c:pt idx="530">
                  <c:v>111</c:v>
                </c:pt>
                <c:pt idx="531">
                  <c:v>109</c:v>
                </c:pt>
                <c:pt idx="532">
                  <c:v>111</c:v>
                </c:pt>
                <c:pt idx="533">
                  <c:v>117.5</c:v>
                </c:pt>
                <c:pt idx="534">
                  <c:v>109</c:v>
                </c:pt>
                <c:pt idx="535">
                  <c:v>112</c:v>
                </c:pt>
                <c:pt idx="536">
                  <c:v>110</c:v>
                </c:pt>
                <c:pt idx="537">
                  <c:v>110</c:v>
                </c:pt>
                <c:pt idx="538">
                  <c:v>105</c:v>
                </c:pt>
                <c:pt idx="539">
                  <c:v>105</c:v>
                </c:pt>
                <c:pt idx="540">
                  <c:v>113</c:v>
                </c:pt>
                <c:pt idx="541">
                  <c:v>112</c:v>
                </c:pt>
                <c:pt idx="542">
                  <c:v>108</c:v>
                </c:pt>
                <c:pt idx="543">
                  <c:v>110</c:v>
                </c:pt>
                <c:pt idx="544">
                  <c:v>113.5</c:v>
                </c:pt>
                <c:pt idx="545">
                  <c:v>113.5</c:v>
                </c:pt>
                <c:pt idx="546">
                  <c:v>111</c:v>
                </c:pt>
                <c:pt idx="547">
                  <c:v>113</c:v>
                </c:pt>
                <c:pt idx="548">
                  <c:v>112</c:v>
                </c:pt>
                <c:pt idx="549">
                  <c:v>108</c:v>
                </c:pt>
                <c:pt idx="550">
                  <c:v>111</c:v>
                </c:pt>
                <c:pt idx="551">
                  <c:v>101.6</c:v>
                </c:pt>
                <c:pt idx="552">
                  <c:v>105.5</c:v>
                </c:pt>
                <c:pt idx="553">
                  <c:v>124.7</c:v>
                </c:pt>
                <c:pt idx="554">
                  <c:v>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3B-E94D-9E33-C2D91CC52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363167"/>
        <c:axId val="1"/>
      </c:scatterChart>
      <c:valAx>
        <c:axId val="422363167"/>
        <c:scaling>
          <c:orientation val="minMax"/>
          <c:max val="170"/>
          <c:min val="6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 algn="ctr" rtl="1">
                  <a:defRPr/>
                </a:pPr>
                <a:r>
                  <a:rPr lang="fr-FR"/>
                  <a:t>Staphylion-Hormion (3), mm</a:t>
                </a:r>
              </a:p>
            </c:rich>
          </c:tx>
          <c:layout>
            <c:manualLayout>
              <c:xMode val="edge"/>
              <c:yMode val="edge"/>
              <c:x val="0.30461259064198531"/>
              <c:y val="0.930739119985341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crossBetween val="midCat"/>
        <c:majorUnit val="10"/>
        <c:minorUnit val="5"/>
      </c:valAx>
      <c:valAx>
        <c:axId val="1"/>
        <c:scaling>
          <c:orientation val="minMax"/>
          <c:max val="17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Staphylion-Basion (4), mm</a:t>
                </a:r>
              </a:p>
            </c:rich>
          </c:tx>
          <c:layout>
            <c:manualLayout>
              <c:xMode val="edge"/>
              <c:yMode val="edge"/>
              <c:x val="1.2939329865480159E-2"/>
              <c:y val="0.294579445701653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22363167"/>
        <c:crosses val="autoZero"/>
        <c:crossBetween val="midCat"/>
        <c:majorUnit val="10"/>
        <c:minorUnit val="5"/>
      </c:valAx>
      <c:spPr>
        <a:solidFill>
          <a:schemeClr val="accent5">
            <a:lumMod val="40000"/>
            <a:lumOff val="6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00340521396311"/>
          <c:y val="5.5555555555555552E-2"/>
          <c:w val="0.84222346175091245"/>
          <c:h val="4.309176630698940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406400</xdr:colOff>
      <xdr:row>5</xdr:row>
      <xdr:rowOff>38100</xdr:rowOff>
    </xdr:from>
    <xdr:to>
      <xdr:col>17</xdr:col>
      <xdr:colOff>571500</xdr:colOff>
      <xdr:row>41</xdr:row>
      <xdr:rowOff>213360</xdr:rowOff>
    </xdr:to>
    <xdr:graphicFrame macro="">
      <xdr:nvGraphicFramePr>
        <xdr:cNvPr id="1025" name="Graphique 1">
          <a:extLst>
            <a:ext uri="{FF2B5EF4-FFF2-40B4-BE49-F238E27FC236}">
              <a16:creationId xmlns:a16="http://schemas.microsoft.com/office/drawing/2014/main" id="{E13722F0-5220-57EB-8BFF-0D0AD084D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4"/>
  <sheetViews>
    <sheetView tabSelected="1" zoomScale="75" zoomScaleNormal="75" workbookViewId="0">
      <selection activeCell="H4" sqref="H4"/>
    </sheetView>
  </sheetViews>
  <sheetFormatPr defaultColWidth="10.796875" defaultRowHeight="18"/>
  <cols>
    <col min="1" max="10" width="10.796875" style="4"/>
    <col min="11" max="11" width="8.19921875" style="4" customWidth="1"/>
    <col min="12" max="12" width="7.796875" style="4" customWidth="1"/>
    <col min="13" max="13" width="7.5" style="4" customWidth="1"/>
    <col min="14" max="14" width="8.796875" style="4" customWidth="1"/>
    <col min="15" max="16384" width="10.796875" style="4"/>
  </cols>
  <sheetData>
    <row r="1" spans="1:16">
      <c r="A1" s="1" t="s">
        <v>277</v>
      </c>
      <c r="B1" s="1"/>
      <c r="C1" s="2"/>
      <c r="D1" s="3"/>
      <c r="E1" s="1"/>
    </row>
    <row r="2" spans="1:16">
      <c r="C2" s="4">
        <v>3</v>
      </c>
      <c r="D2" s="4">
        <v>4</v>
      </c>
    </row>
    <row r="3" spans="1:16">
      <c r="D3" s="4" t="s">
        <v>750</v>
      </c>
      <c r="E3" s="4" t="s">
        <v>751</v>
      </c>
      <c r="F3" s="5"/>
      <c r="G3" s="5"/>
      <c r="H3" s="1"/>
      <c r="I3" s="1"/>
      <c r="J3" s="1"/>
      <c r="K3" s="1"/>
      <c r="L3" s="1"/>
      <c r="M3" s="5"/>
      <c r="N3" s="5"/>
      <c r="P3" s="6"/>
    </row>
    <row r="4" spans="1:16">
      <c r="A4" s="19" t="s">
        <v>752</v>
      </c>
      <c r="B4" s="19" t="s">
        <v>753</v>
      </c>
      <c r="C4" s="4">
        <v>107</v>
      </c>
      <c r="D4" s="4">
        <v>158</v>
      </c>
    </row>
    <row r="5" spans="1:16">
      <c r="A5" s="19" t="s">
        <v>754</v>
      </c>
      <c r="B5" s="19" t="s">
        <v>755</v>
      </c>
      <c r="C5" s="4">
        <v>136</v>
      </c>
      <c r="D5" s="4">
        <v>146</v>
      </c>
    </row>
    <row r="6" spans="1:16">
      <c r="A6" s="17" t="s">
        <v>756</v>
      </c>
      <c r="B6" s="17" t="s">
        <v>278</v>
      </c>
      <c r="C6" s="4">
        <v>90.5</v>
      </c>
      <c r="D6" s="4">
        <v>118</v>
      </c>
    </row>
    <row r="7" spans="1:16">
      <c r="A7" s="17" t="s">
        <v>279</v>
      </c>
      <c r="B7" s="17" t="s">
        <v>280</v>
      </c>
      <c r="C7" s="4">
        <v>101</v>
      </c>
      <c r="D7" s="4">
        <v>128</v>
      </c>
    </row>
    <row r="8" spans="1:16">
      <c r="A8" s="19" t="s">
        <v>757</v>
      </c>
      <c r="B8" s="17" t="s">
        <v>281</v>
      </c>
      <c r="C8" s="7">
        <v>129</v>
      </c>
      <c r="D8" s="7">
        <v>139</v>
      </c>
    </row>
    <row r="9" spans="1:16">
      <c r="A9" s="19" t="s">
        <v>758</v>
      </c>
      <c r="B9" s="17" t="s">
        <v>282</v>
      </c>
      <c r="C9" s="4">
        <v>117</v>
      </c>
      <c r="D9" s="4">
        <v>152</v>
      </c>
    </row>
    <row r="10" spans="1:16">
      <c r="A10" s="19" t="s">
        <v>759</v>
      </c>
      <c r="B10" s="17" t="s">
        <v>283</v>
      </c>
      <c r="C10" s="9">
        <v>141</v>
      </c>
      <c r="D10" s="9">
        <v>138</v>
      </c>
    </row>
    <row r="11" spans="1:16">
      <c r="A11" s="19" t="s">
        <v>760</v>
      </c>
      <c r="B11" s="17" t="s">
        <v>284</v>
      </c>
      <c r="C11" s="4">
        <v>122</v>
      </c>
      <c r="D11" s="4">
        <v>128</v>
      </c>
    </row>
    <row r="12" spans="1:16">
      <c r="A12" s="19" t="s">
        <v>761</v>
      </c>
      <c r="B12" s="17" t="s">
        <v>285</v>
      </c>
      <c r="C12" s="4">
        <v>111</v>
      </c>
      <c r="D12" s="4">
        <v>133</v>
      </c>
    </row>
    <row r="13" spans="1:16">
      <c r="A13" s="17" t="s">
        <v>762</v>
      </c>
      <c r="B13" s="17" t="s">
        <v>286</v>
      </c>
      <c r="C13" s="10">
        <v>85</v>
      </c>
      <c r="D13" s="4">
        <v>98</v>
      </c>
    </row>
    <row r="14" spans="1:16">
      <c r="A14" s="19" t="s">
        <v>763</v>
      </c>
      <c r="B14" s="19" t="s">
        <v>287</v>
      </c>
      <c r="C14" s="4">
        <v>130</v>
      </c>
      <c r="D14" s="4">
        <v>153</v>
      </c>
    </row>
    <row r="15" spans="1:16">
      <c r="A15" s="19" t="s">
        <v>764</v>
      </c>
      <c r="B15" s="19" t="s">
        <v>288</v>
      </c>
      <c r="C15" s="4">
        <v>133</v>
      </c>
      <c r="D15" s="4">
        <v>139</v>
      </c>
    </row>
    <row r="16" spans="1:16">
      <c r="A16" s="17" t="s">
        <v>289</v>
      </c>
      <c r="B16" s="17" t="s">
        <v>290</v>
      </c>
      <c r="C16" s="4">
        <v>98</v>
      </c>
      <c r="D16" s="4">
        <v>126</v>
      </c>
    </row>
    <row r="17" spans="1:4">
      <c r="A17" s="19" t="s">
        <v>765</v>
      </c>
      <c r="B17" s="19" t="s">
        <v>291</v>
      </c>
      <c r="C17" s="4">
        <v>114</v>
      </c>
      <c r="D17" s="4">
        <v>142</v>
      </c>
    </row>
    <row r="18" spans="1:4">
      <c r="A18" s="19" t="s">
        <v>766</v>
      </c>
      <c r="B18" s="19" t="s">
        <v>292</v>
      </c>
      <c r="C18" s="4">
        <v>115</v>
      </c>
      <c r="D18" s="4">
        <v>144</v>
      </c>
    </row>
    <row r="19" spans="1:4">
      <c r="A19" s="19" t="s">
        <v>767</v>
      </c>
      <c r="B19" s="19" t="s">
        <v>293</v>
      </c>
      <c r="C19" s="4">
        <v>105</v>
      </c>
      <c r="D19" s="4">
        <v>131</v>
      </c>
    </row>
    <row r="20" spans="1:4">
      <c r="A20" s="19" t="s">
        <v>768</v>
      </c>
      <c r="B20" s="19" t="s">
        <v>294</v>
      </c>
      <c r="C20" s="4">
        <v>78</v>
      </c>
      <c r="D20" s="4">
        <v>87</v>
      </c>
    </row>
    <row r="21" spans="1:4">
      <c r="A21" s="19" t="s">
        <v>769</v>
      </c>
      <c r="B21" s="19" t="s">
        <v>295</v>
      </c>
      <c r="C21" s="4">
        <v>102</v>
      </c>
      <c r="D21" s="4">
        <v>136</v>
      </c>
    </row>
    <row r="22" spans="1:4">
      <c r="A22" s="19" t="s">
        <v>770</v>
      </c>
      <c r="B22" s="19" t="s">
        <v>296</v>
      </c>
      <c r="C22" s="4">
        <v>79</v>
      </c>
      <c r="D22" s="4">
        <v>107</v>
      </c>
    </row>
    <row r="23" spans="1:4">
      <c r="A23" s="19" t="s">
        <v>771</v>
      </c>
      <c r="B23" s="1" t="s">
        <v>297</v>
      </c>
      <c r="C23" s="4">
        <v>128</v>
      </c>
      <c r="D23" s="4">
        <v>143</v>
      </c>
    </row>
    <row r="24" spans="1:4">
      <c r="A24" s="19" t="s">
        <v>772</v>
      </c>
      <c r="B24" s="1" t="s">
        <v>27</v>
      </c>
      <c r="C24" s="4">
        <v>119</v>
      </c>
      <c r="D24" s="4">
        <v>138</v>
      </c>
    </row>
    <row r="25" spans="1:4">
      <c r="A25" s="17" t="s">
        <v>28</v>
      </c>
      <c r="B25" s="1" t="s">
        <v>29</v>
      </c>
      <c r="C25" s="7">
        <v>98</v>
      </c>
      <c r="D25" s="7">
        <v>121</v>
      </c>
    </row>
    <row r="26" spans="1:4">
      <c r="A26" s="19" t="s">
        <v>773</v>
      </c>
      <c r="B26" s="1" t="s">
        <v>30</v>
      </c>
      <c r="C26" s="4">
        <v>85</v>
      </c>
      <c r="D26" s="4">
        <v>106</v>
      </c>
    </row>
    <row r="27" spans="1:4">
      <c r="A27" s="19" t="s">
        <v>31</v>
      </c>
      <c r="B27" s="1" t="s">
        <v>32</v>
      </c>
      <c r="C27" s="4">
        <v>91</v>
      </c>
      <c r="D27" s="4">
        <v>100</v>
      </c>
    </row>
    <row r="28" spans="1:4">
      <c r="A28" s="19" t="s">
        <v>774</v>
      </c>
      <c r="B28" s="1" t="s">
        <v>33</v>
      </c>
      <c r="C28" s="4">
        <v>143</v>
      </c>
      <c r="D28" s="4">
        <v>166</v>
      </c>
    </row>
    <row r="29" spans="1:4">
      <c r="A29" s="19" t="s">
        <v>775</v>
      </c>
      <c r="B29" s="1" t="s">
        <v>34</v>
      </c>
      <c r="C29" s="4">
        <v>122</v>
      </c>
      <c r="D29" s="4">
        <v>142</v>
      </c>
    </row>
    <row r="30" spans="1:4">
      <c r="A30" s="19" t="s">
        <v>776</v>
      </c>
      <c r="B30" s="1" t="s">
        <v>35</v>
      </c>
      <c r="C30" s="4">
        <v>125</v>
      </c>
      <c r="D30" s="4">
        <v>153</v>
      </c>
    </row>
    <row r="31" spans="1:4">
      <c r="A31" s="17" t="s">
        <v>777</v>
      </c>
      <c r="B31" s="1" t="s">
        <v>36</v>
      </c>
      <c r="C31" s="7">
        <v>105</v>
      </c>
      <c r="D31" s="4">
        <v>125</v>
      </c>
    </row>
    <row r="32" spans="1:4">
      <c r="A32" s="19" t="s">
        <v>778</v>
      </c>
      <c r="B32" s="1" t="s">
        <v>37</v>
      </c>
      <c r="C32" s="4">
        <v>74.5</v>
      </c>
      <c r="D32" s="4">
        <v>89</v>
      </c>
    </row>
    <row r="33" spans="1:4">
      <c r="A33" s="19" t="s">
        <v>779</v>
      </c>
      <c r="B33" s="1" t="s">
        <v>38</v>
      </c>
      <c r="C33" s="4">
        <v>70</v>
      </c>
      <c r="D33" s="4">
        <v>86.5</v>
      </c>
    </row>
    <row r="34" spans="1:4">
      <c r="A34" s="19" t="s">
        <v>780</v>
      </c>
      <c r="B34" s="1" t="s">
        <v>39</v>
      </c>
      <c r="C34" s="4">
        <v>104</v>
      </c>
      <c r="D34" s="4">
        <v>119</v>
      </c>
    </row>
    <row r="35" spans="1:4">
      <c r="A35" s="17" t="s">
        <v>781</v>
      </c>
      <c r="B35" s="1" t="s">
        <v>40</v>
      </c>
      <c r="C35" s="7">
        <v>98</v>
      </c>
      <c r="D35" s="4">
        <v>135</v>
      </c>
    </row>
    <row r="36" spans="1:4">
      <c r="A36" s="19" t="s">
        <v>782</v>
      </c>
      <c r="B36" s="1" t="s">
        <v>426</v>
      </c>
      <c r="C36" s="4">
        <v>79</v>
      </c>
      <c r="D36" s="4">
        <v>98.5</v>
      </c>
    </row>
    <row r="37" spans="1:4">
      <c r="A37" s="19" t="s">
        <v>783</v>
      </c>
      <c r="B37" s="1" t="s">
        <v>427</v>
      </c>
      <c r="C37" s="4">
        <v>105</v>
      </c>
      <c r="D37" s="4">
        <v>115</v>
      </c>
    </row>
    <row r="38" spans="1:4">
      <c r="A38" s="19" t="s">
        <v>784</v>
      </c>
      <c r="B38" s="1" t="s">
        <v>57</v>
      </c>
      <c r="C38" s="4">
        <v>82</v>
      </c>
      <c r="D38" s="4">
        <v>91</v>
      </c>
    </row>
    <row r="39" spans="1:4">
      <c r="A39" s="19" t="s">
        <v>759</v>
      </c>
      <c r="B39" s="1" t="s">
        <v>59</v>
      </c>
      <c r="C39" s="4">
        <v>85</v>
      </c>
      <c r="D39" s="4">
        <v>107</v>
      </c>
    </row>
    <row r="40" spans="1:4">
      <c r="A40" s="19" t="s">
        <v>58</v>
      </c>
      <c r="B40" s="1" t="s">
        <v>60</v>
      </c>
      <c r="C40" s="4">
        <v>98</v>
      </c>
      <c r="D40" s="4">
        <v>103</v>
      </c>
    </row>
    <row r="41" spans="1:4">
      <c r="A41" s="17" t="s">
        <v>785</v>
      </c>
      <c r="B41" s="1" t="s">
        <v>61</v>
      </c>
      <c r="C41" s="4">
        <v>102</v>
      </c>
      <c r="D41" s="4">
        <v>128</v>
      </c>
    </row>
    <row r="42" spans="1:4">
      <c r="A42" s="17" t="s">
        <v>786</v>
      </c>
      <c r="B42" s="1" t="s">
        <v>62</v>
      </c>
      <c r="C42" s="4">
        <v>96</v>
      </c>
      <c r="D42" s="4">
        <v>137</v>
      </c>
    </row>
    <row r="43" spans="1:4">
      <c r="A43" s="17" t="s">
        <v>787</v>
      </c>
      <c r="B43" s="6" t="s">
        <v>63</v>
      </c>
      <c r="C43" s="4">
        <v>96</v>
      </c>
      <c r="D43" s="4">
        <v>125</v>
      </c>
    </row>
    <row r="44" spans="1:4">
      <c r="A44" s="17" t="s">
        <v>788</v>
      </c>
      <c r="B44" s="6" t="s">
        <v>64</v>
      </c>
      <c r="C44" s="4">
        <v>105</v>
      </c>
      <c r="D44" s="4">
        <v>146</v>
      </c>
    </row>
    <row r="45" spans="1:4">
      <c r="A45" s="17" t="s">
        <v>789</v>
      </c>
      <c r="B45" s="6" t="s">
        <v>65</v>
      </c>
      <c r="C45" s="4">
        <v>100</v>
      </c>
      <c r="D45" s="4">
        <v>136</v>
      </c>
    </row>
    <row r="46" spans="1:4">
      <c r="A46" s="17" t="s">
        <v>66</v>
      </c>
      <c r="B46" s="6" t="s">
        <v>67</v>
      </c>
      <c r="C46" s="4">
        <v>96</v>
      </c>
      <c r="D46" s="4">
        <v>111</v>
      </c>
    </row>
    <row r="47" spans="1:4">
      <c r="A47" s="17" t="s">
        <v>790</v>
      </c>
      <c r="B47" s="6" t="s">
        <v>68</v>
      </c>
      <c r="C47" s="4">
        <v>98</v>
      </c>
      <c r="D47" s="5">
        <v>123</v>
      </c>
    </row>
    <row r="48" spans="1:4">
      <c r="A48" s="17">
        <v>1957</v>
      </c>
      <c r="B48" s="6" t="s">
        <v>69</v>
      </c>
      <c r="C48" s="4">
        <v>100</v>
      </c>
      <c r="D48" s="5">
        <v>119</v>
      </c>
    </row>
    <row r="49" spans="1:4">
      <c r="A49" s="17">
        <v>1959</v>
      </c>
      <c r="B49" s="6" t="s">
        <v>70</v>
      </c>
      <c r="C49" s="4">
        <v>102.5</v>
      </c>
      <c r="D49" s="5">
        <v>113</v>
      </c>
    </row>
    <row r="50" spans="1:4">
      <c r="A50" s="17"/>
      <c r="B50" s="6" t="s">
        <v>71</v>
      </c>
      <c r="C50" s="4">
        <v>95</v>
      </c>
      <c r="D50" s="5">
        <v>117</v>
      </c>
    </row>
    <row r="51" spans="1:4">
      <c r="A51" s="19" t="s">
        <v>791</v>
      </c>
      <c r="B51" s="1" t="s">
        <v>72</v>
      </c>
      <c r="C51" s="4">
        <v>134</v>
      </c>
      <c r="D51" s="4">
        <v>146</v>
      </c>
    </row>
    <row r="52" spans="1:4">
      <c r="A52" s="19" t="s">
        <v>792</v>
      </c>
      <c r="B52" s="1" t="s">
        <v>73</v>
      </c>
      <c r="C52" s="4">
        <v>105</v>
      </c>
      <c r="D52" s="4">
        <v>146</v>
      </c>
    </row>
    <row r="53" spans="1:4">
      <c r="A53" s="19" t="s">
        <v>793</v>
      </c>
      <c r="B53" s="1" t="s">
        <v>74</v>
      </c>
      <c r="C53" s="4">
        <v>131</v>
      </c>
      <c r="D53" s="4">
        <v>147</v>
      </c>
    </row>
    <row r="54" spans="1:4">
      <c r="A54" s="19" t="s">
        <v>794</v>
      </c>
      <c r="B54" s="1" t="s">
        <v>75</v>
      </c>
      <c r="C54" s="4">
        <v>81</v>
      </c>
      <c r="D54" s="4">
        <v>91</v>
      </c>
    </row>
    <row r="55" spans="1:4">
      <c r="A55" s="17" t="s">
        <v>795</v>
      </c>
      <c r="B55" s="3" t="s">
        <v>76</v>
      </c>
      <c r="C55" s="11">
        <v>107</v>
      </c>
      <c r="D55" s="9">
        <v>105</v>
      </c>
    </row>
    <row r="56" spans="1:4">
      <c r="A56" s="19" t="s">
        <v>796</v>
      </c>
      <c r="B56" s="1" t="s">
        <v>77</v>
      </c>
      <c r="C56" s="4">
        <v>113</v>
      </c>
      <c r="D56" s="4">
        <v>144</v>
      </c>
    </row>
    <row r="57" spans="1:4">
      <c r="A57" s="19" t="s">
        <v>797</v>
      </c>
      <c r="B57" s="1" t="s">
        <v>78</v>
      </c>
      <c r="C57" s="4">
        <v>82</v>
      </c>
      <c r="D57" s="4">
        <v>97</v>
      </c>
    </row>
    <row r="58" spans="1:4">
      <c r="A58" s="17" t="s">
        <v>798</v>
      </c>
      <c r="B58" s="1" t="s">
        <v>79</v>
      </c>
      <c r="C58" s="7">
        <v>87</v>
      </c>
      <c r="D58" s="7">
        <v>127</v>
      </c>
    </row>
    <row r="59" spans="1:4">
      <c r="A59" s="17" t="s">
        <v>80</v>
      </c>
      <c r="B59" s="1" t="s">
        <v>81</v>
      </c>
      <c r="C59" s="7">
        <v>95</v>
      </c>
      <c r="D59" s="7">
        <v>124</v>
      </c>
    </row>
    <row r="60" spans="1:4">
      <c r="A60" s="17" t="s">
        <v>82</v>
      </c>
      <c r="B60" s="1" t="s">
        <v>83</v>
      </c>
      <c r="C60" s="7">
        <v>103</v>
      </c>
      <c r="D60" s="7">
        <v>128</v>
      </c>
    </row>
    <row r="61" spans="1:4">
      <c r="A61" s="19" t="s">
        <v>84</v>
      </c>
      <c r="B61" s="1" t="s">
        <v>85</v>
      </c>
      <c r="C61" s="4">
        <v>75</v>
      </c>
      <c r="D61" s="4">
        <v>86</v>
      </c>
    </row>
    <row r="62" spans="1:4">
      <c r="A62" s="19" t="s">
        <v>86</v>
      </c>
      <c r="B62" s="3" t="s">
        <v>87</v>
      </c>
      <c r="C62" s="9">
        <v>107</v>
      </c>
      <c r="D62" s="9">
        <v>105</v>
      </c>
    </row>
    <row r="63" spans="1:4">
      <c r="A63" s="19" t="s">
        <v>799</v>
      </c>
      <c r="B63" s="1" t="s">
        <v>88</v>
      </c>
      <c r="C63" s="4">
        <v>87</v>
      </c>
      <c r="D63" s="4">
        <v>88</v>
      </c>
    </row>
    <row r="64" spans="1:4">
      <c r="A64" s="19" t="s">
        <v>800</v>
      </c>
      <c r="B64" s="1" t="s">
        <v>89</v>
      </c>
      <c r="C64" s="4">
        <v>87.5</v>
      </c>
      <c r="D64" s="4">
        <v>91</v>
      </c>
    </row>
    <row r="65" spans="1:4">
      <c r="A65" s="19" t="s">
        <v>801</v>
      </c>
      <c r="B65" s="3" t="s">
        <v>90</v>
      </c>
      <c r="C65" s="9">
        <v>87</v>
      </c>
      <c r="D65" s="9">
        <v>85.5</v>
      </c>
    </row>
    <row r="66" spans="1:4">
      <c r="A66" s="19" t="s">
        <v>802</v>
      </c>
      <c r="B66" s="1" t="s">
        <v>91</v>
      </c>
      <c r="C66" s="4">
        <v>94</v>
      </c>
      <c r="D66" s="4">
        <v>102</v>
      </c>
    </row>
    <row r="67" spans="1:4">
      <c r="A67" s="19" t="s">
        <v>92</v>
      </c>
      <c r="B67" s="1" t="s">
        <v>93</v>
      </c>
      <c r="C67" s="4">
        <v>106</v>
      </c>
      <c r="D67" s="4">
        <v>108</v>
      </c>
    </row>
    <row r="68" spans="1:4">
      <c r="A68" s="19" t="s">
        <v>803</v>
      </c>
      <c r="B68" s="1" t="s">
        <v>94</v>
      </c>
      <c r="C68" s="4">
        <v>96</v>
      </c>
      <c r="D68" s="4">
        <v>116</v>
      </c>
    </row>
    <row r="69" spans="1:4">
      <c r="A69" s="19" t="s">
        <v>804</v>
      </c>
      <c r="B69" s="1" t="s">
        <v>95</v>
      </c>
      <c r="C69" s="4">
        <v>107</v>
      </c>
      <c r="D69" s="4">
        <v>115</v>
      </c>
    </row>
    <row r="70" spans="1:4">
      <c r="A70" s="19" t="s">
        <v>805</v>
      </c>
      <c r="B70" s="1" t="s">
        <v>96</v>
      </c>
      <c r="C70" s="4">
        <v>119</v>
      </c>
      <c r="D70" s="4">
        <v>143</v>
      </c>
    </row>
    <row r="71" spans="1:4">
      <c r="A71" s="19" t="s">
        <v>806</v>
      </c>
      <c r="B71" s="1" t="s">
        <v>97</v>
      </c>
      <c r="C71" s="4">
        <v>128</v>
      </c>
      <c r="D71" s="4">
        <v>129</v>
      </c>
    </row>
    <row r="72" spans="1:4">
      <c r="A72" s="19" t="s">
        <v>807</v>
      </c>
      <c r="B72" s="1" t="s">
        <v>98</v>
      </c>
      <c r="C72" s="4">
        <v>104</v>
      </c>
      <c r="D72" s="4">
        <v>135</v>
      </c>
    </row>
    <row r="73" spans="1:4">
      <c r="A73" s="19" t="s">
        <v>808</v>
      </c>
      <c r="B73" s="1" t="s">
        <v>99</v>
      </c>
      <c r="C73" s="4">
        <v>80.5</v>
      </c>
      <c r="D73" s="4">
        <v>86</v>
      </c>
    </row>
    <row r="74" spans="1:4">
      <c r="A74" s="19" t="s">
        <v>809</v>
      </c>
      <c r="B74" s="1" t="s">
        <v>100</v>
      </c>
      <c r="C74" s="4">
        <v>95</v>
      </c>
      <c r="D74" s="4">
        <v>114.5</v>
      </c>
    </row>
    <row r="75" spans="1:4">
      <c r="A75" s="19" t="s">
        <v>810</v>
      </c>
      <c r="B75" s="1" t="s">
        <v>101</v>
      </c>
      <c r="C75" s="4">
        <v>86</v>
      </c>
      <c r="D75" s="4">
        <v>108</v>
      </c>
    </row>
    <row r="76" spans="1:4">
      <c r="A76" s="19" t="s">
        <v>811</v>
      </c>
      <c r="B76" s="1" t="s">
        <v>102</v>
      </c>
      <c r="C76" s="4">
        <v>90.5</v>
      </c>
      <c r="D76" s="4">
        <v>118</v>
      </c>
    </row>
    <row r="77" spans="1:4">
      <c r="A77" s="19" t="s">
        <v>812</v>
      </c>
      <c r="B77" s="1" t="s">
        <v>103</v>
      </c>
      <c r="C77" s="4">
        <v>107</v>
      </c>
      <c r="D77" s="4">
        <v>118</v>
      </c>
    </row>
    <row r="78" spans="1:4">
      <c r="A78" s="19" t="s">
        <v>813</v>
      </c>
      <c r="B78" s="1" t="s">
        <v>104</v>
      </c>
      <c r="C78" s="4">
        <v>98</v>
      </c>
      <c r="D78" s="4">
        <v>115</v>
      </c>
    </row>
    <row r="79" spans="1:4">
      <c r="A79" s="19" t="s">
        <v>814</v>
      </c>
      <c r="B79" s="6" t="s">
        <v>105</v>
      </c>
      <c r="C79" s="4">
        <v>98</v>
      </c>
      <c r="D79" s="4">
        <v>133</v>
      </c>
    </row>
    <row r="80" spans="1:4">
      <c r="A80" s="19" t="s">
        <v>815</v>
      </c>
      <c r="B80" s="6" t="s">
        <v>106</v>
      </c>
      <c r="C80" s="4">
        <v>102</v>
      </c>
      <c r="D80" s="4">
        <v>131</v>
      </c>
    </row>
    <row r="81" spans="1:4">
      <c r="A81" s="19" t="s">
        <v>816</v>
      </c>
      <c r="B81" s="6" t="s">
        <v>107</v>
      </c>
      <c r="C81" s="4">
        <v>104</v>
      </c>
      <c r="D81" s="4">
        <v>124</v>
      </c>
    </row>
    <row r="82" spans="1:4">
      <c r="A82" s="19" t="s">
        <v>817</v>
      </c>
      <c r="B82" s="1" t="s">
        <v>108</v>
      </c>
      <c r="C82" s="4">
        <v>97</v>
      </c>
      <c r="D82" s="4">
        <v>113</v>
      </c>
    </row>
    <row r="83" spans="1:4">
      <c r="A83" s="17" t="s">
        <v>109</v>
      </c>
      <c r="B83" s="1" t="s">
        <v>110</v>
      </c>
      <c r="C83" s="4">
        <v>98</v>
      </c>
      <c r="D83" s="4">
        <v>117</v>
      </c>
    </row>
    <row r="84" spans="1:4">
      <c r="A84" s="17" t="s">
        <v>111</v>
      </c>
      <c r="B84" s="1" t="s">
        <v>112</v>
      </c>
      <c r="C84" s="4">
        <v>104</v>
      </c>
      <c r="D84" s="4">
        <v>125</v>
      </c>
    </row>
    <row r="85" spans="1:4">
      <c r="A85" s="17" t="s">
        <v>113</v>
      </c>
      <c r="B85" s="1" t="s">
        <v>114</v>
      </c>
      <c r="C85" s="4">
        <v>97</v>
      </c>
      <c r="D85" s="4">
        <v>113</v>
      </c>
    </row>
    <row r="86" spans="1:4">
      <c r="A86" s="17" t="s">
        <v>115</v>
      </c>
      <c r="B86" s="1" t="s">
        <v>116</v>
      </c>
      <c r="C86" s="7">
        <v>115</v>
      </c>
      <c r="D86" s="4">
        <v>130</v>
      </c>
    </row>
    <row r="87" spans="1:4">
      <c r="A87" s="17" t="s">
        <v>818</v>
      </c>
      <c r="B87" s="6" t="s">
        <v>117</v>
      </c>
      <c r="C87" s="4">
        <v>103</v>
      </c>
      <c r="D87" s="4">
        <v>129.5</v>
      </c>
    </row>
    <row r="88" spans="1:4">
      <c r="A88" s="19" t="s">
        <v>819</v>
      </c>
      <c r="B88" s="6" t="s">
        <v>118</v>
      </c>
      <c r="C88" s="4">
        <v>102.5</v>
      </c>
      <c r="D88" s="4">
        <v>126</v>
      </c>
    </row>
    <row r="89" spans="1:4">
      <c r="A89" s="17" t="s">
        <v>119</v>
      </c>
      <c r="B89" s="6" t="s">
        <v>120</v>
      </c>
      <c r="C89" s="7">
        <v>99</v>
      </c>
      <c r="D89" s="7">
        <v>129</v>
      </c>
    </row>
    <row r="90" spans="1:4">
      <c r="A90" s="19" t="s">
        <v>820</v>
      </c>
      <c r="B90" s="6" t="s">
        <v>121</v>
      </c>
      <c r="C90" s="7">
        <v>105</v>
      </c>
      <c r="D90" s="7">
        <v>123</v>
      </c>
    </row>
    <row r="91" spans="1:4">
      <c r="A91" s="19" t="s">
        <v>821</v>
      </c>
      <c r="B91" s="6" t="s">
        <v>122</v>
      </c>
      <c r="C91" s="7">
        <v>98</v>
      </c>
      <c r="D91" s="7">
        <v>128</v>
      </c>
    </row>
    <row r="92" spans="1:4">
      <c r="A92" s="19" t="s">
        <v>822</v>
      </c>
      <c r="B92" s="6" t="s">
        <v>123</v>
      </c>
      <c r="C92" s="7">
        <v>105</v>
      </c>
      <c r="D92" s="4">
        <v>129</v>
      </c>
    </row>
    <row r="93" spans="1:4">
      <c r="A93" s="17" t="s">
        <v>124</v>
      </c>
      <c r="B93" s="1" t="s">
        <v>125</v>
      </c>
      <c r="C93" s="4">
        <v>95</v>
      </c>
      <c r="D93" s="4">
        <v>130</v>
      </c>
    </row>
    <row r="94" spans="1:4">
      <c r="A94" s="17" t="s">
        <v>823</v>
      </c>
      <c r="B94" s="6" t="s">
        <v>126</v>
      </c>
      <c r="C94" s="7">
        <v>106</v>
      </c>
      <c r="D94" s="7">
        <v>129</v>
      </c>
    </row>
    <row r="95" spans="1:4">
      <c r="A95" s="19" t="s">
        <v>824</v>
      </c>
      <c r="B95" s="6" t="s">
        <v>127</v>
      </c>
      <c r="C95" s="7">
        <v>98.5</v>
      </c>
      <c r="D95" s="7">
        <v>125</v>
      </c>
    </row>
    <row r="96" spans="1:4">
      <c r="A96" s="19" t="s">
        <v>825</v>
      </c>
      <c r="B96" s="6" t="s">
        <v>128</v>
      </c>
      <c r="C96" s="7">
        <v>101</v>
      </c>
      <c r="D96" s="7">
        <v>129</v>
      </c>
    </row>
    <row r="97" spans="1:4">
      <c r="A97" s="19" t="s">
        <v>826</v>
      </c>
      <c r="B97" s="6" t="s">
        <v>129</v>
      </c>
      <c r="C97" s="7">
        <v>107</v>
      </c>
      <c r="D97" s="7">
        <v>126.5</v>
      </c>
    </row>
    <row r="98" spans="1:4">
      <c r="A98" s="19" t="s">
        <v>827</v>
      </c>
      <c r="B98" s="6" t="s">
        <v>130</v>
      </c>
      <c r="C98" s="7">
        <v>112</v>
      </c>
      <c r="D98" s="7">
        <v>118</v>
      </c>
    </row>
    <row r="99" spans="1:4">
      <c r="A99" s="19" t="s">
        <v>828</v>
      </c>
      <c r="B99" s="6" t="s">
        <v>131</v>
      </c>
      <c r="C99" s="7">
        <v>106</v>
      </c>
      <c r="D99" s="7">
        <v>121</v>
      </c>
    </row>
    <row r="100" spans="1:4">
      <c r="A100" s="19" t="s">
        <v>829</v>
      </c>
      <c r="B100" s="6" t="s">
        <v>132</v>
      </c>
      <c r="C100" s="7">
        <v>99</v>
      </c>
      <c r="D100" s="7">
        <v>120</v>
      </c>
    </row>
    <row r="101" spans="1:4">
      <c r="A101" s="19" t="s">
        <v>830</v>
      </c>
      <c r="B101" s="6" t="s">
        <v>133</v>
      </c>
      <c r="C101" s="7">
        <v>107</v>
      </c>
      <c r="D101" s="7">
        <v>129</v>
      </c>
    </row>
    <row r="102" spans="1:4">
      <c r="A102" s="17" t="s">
        <v>831</v>
      </c>
      <c r="B102" s="6" t="s">
        <v>134</v>
      </c>
      <c r="C102" s="7">
        <v>100</v>
      </c>
      <c r="D102" s="4">
        <v>113</v>
      </c>
    </row>
    <row r="103" spans="1:4">
      <c r="A103" s="17" t="s">
        <v>167</v>
      </c>
      <c r="B103" s="1" t="s">
        <v>168</v>
      </c>
      <c r="C103" s="4">
        <v>98</v>
      </c>
      <c r="D103" s="4">
        <v>111</v>
      </c>
    </row>
    <row r="104" spans="1:4">
      <c r="A104" s="17" t="s">
        <v>169</v>
      </c>
      <c r="B104" s="1" t="s">
        <v>170</v>
      </c>
      <c r="C104" s="4">
        <v>97</v>
      </c>
      <c r="D104" s="4">
        <v>130</v>
      </c>
    </row>
    <row r="105" spans="1:4">
      <c r="A105" s="4" t="s">
        <v>832</v>
      </c>
      <c r="B105" s="1" t="s">
        <v>171</v>
      </c>
      <c r="C105" s="7">
        <v>106</v>
      </c>
      <c r="D105" s="4">
        <v>114</v>
      </c>
    </row>
    <row r="106" spans="1:4">
      <c r="A106" s="4" t="s">
        <v>833</v>
      </c>
      <c r="B106" s="3" t="s">
        <v>172</v>
      </c>
      <c r="C106" s="11">
        <v>112</v>
      </c>
      <c r="D106" s="9">
        <v>111</v>
      </c>
    </row>
    <row r="107" spans="1:4">
      <c r="A107" s="4" t="s">
        <v>834</v>
      </c>
      <c r="B107" s="1" t="s">
        <v>173</v>
      </c>
      <c r="C107" s="7">
        <v>105.5</v>
      </c>
      <c r="D107" s="4">
        <v>106.5</v>
      </c>
    </row>
    <row r="108" spans="1:4">
      <c r="A108" s="17" t="s">
        <v>835</v>
      </c>
      <c r="B108" s="6" t="s">
        <v>174</v>
      </c>
      <c r="C108" s="7">
        <v>100</v>
      </c>
      <c r="D108" s="4">
        <v>114</v>
      </c>
    </row>
    <row r="109" spans="1:4">
      <c r="A109" s="19" t="s">
        <v>836</v>
      </c>
      <c r="B109" s="6" t="s">
        <v>175</v>
      </c>
      <c r="C109" s="7">
        <v>96</v>
      </c>
      <c r="D109" s="4">
        <v>124</v>
      </c>
    </row>
    <row r="110" spans="1:4">
      <c r="A110" s="17" t="s">
        <v>176</v>
      </c>
      <c r="B110" s="1" t="s">
        <v>177</v>
      </c>
      <c r="C110" s="4">
        <v>98</v>
      </c>
      <c r="D110" s="4">
        <v>115</v>
      </c>
    </row>
    <row r="111" spans="1:4">
      <c r="A111" s="17" t="s">
        <v>178</v>
      </c>
      <c r="B111" s="1" t="s">
        <v>179</v>
      </c>
      <c r="C111" s="4">
        <v>97</v>
      </c>
      <c r="D111" s="4">
        <v>114</v>
      </c>
    </row>
    <row r="112" spans="1:4">
      <c r="A112" s="17" t="s">
        <v>180</v>
      </c>
      <c r="B112" s="1" t="s">
        <v>181</v>
      </c>
      <c r="C112" s="4">
        <v>98</v>
      </c>
      <c r="D112" s="4">
        <v>119</v>
      </c>
    </row>
    <row r="113" spans="1:4">
      <c r="A113" s="17" t="s">
        <v>182</v>
      </c>
      <c r="B113" s="1" t="s">
        <v>183</v>
      </c>
      <c r="C113" s="4">
        <v>95</v>
      </c>
      <c r="D113" s="4">
        <v>112</v>
      </c>
    </row>
    <row r="114" spans="1:4">
      <c r="A114" s="17" t="s">
        <v>184</v>
      </c>
      <c r="B114" s="1" t="s">
        <v>445</v>
      </c>
      <c r="C114" s="4">
        <v>98</v>
      </c>
      <c r="D114" s="4">
        <v>128</v>
      </c>
    </row>
    <row r="115" spans="1:4">
      <c r="A115" s="19" t="s">
        <v>837</v>
      </c>
      <c r="B115" s="1" t="s">
        <v>446</v>
      </c>
      <c r="C115" s="4">
        <v>99</v>
      </c>
      <c r="D115" s="4">
        <v>110</v>
      </c>
    </row>
    <row r="116" spans="1:4">
      <c r="A116" s="19" t="s">
        <v>838</v>
      </c>
      <c r="B116" s="1" t="s">
        <v>447</v>
      </c>
      <c r="C116" s="4">
        <v>86</v>
      </c>
      <c r="D116" s="4">
        <v>115</v>
      </c>
    </row>
    <row r="117" spans="1:4">
      <c r="A117" s="19" t="s">
        <v>839</v>
      </c>
      <c r="B117" s="1" t="s">
        <v>448</v>
      </c>
      <c r="C117" s="4">
        <v>95</v>
      </c>
      <c r="D117" s="4">
        <v>99</v>
      </c>
    </row>
    <row r="118" spans="1:4">
      <c r="A118" s="17" t="s">
        <v>840</v>
      </c>
      <c r="B118" s="6" t="s">
        <v>276</v>
      </c>
      <c r="C118" s="7">
        <v>112</v>
      </c>
      <c r="D118" s="7">
        <v>118</v>
      </c>
    </row>
    <row r="119" spans="1:4">
      <c r="A119" s="19" t="s">
        <v>841</v>
      </c>
      <c r="B119" s="6" t="s">
        <v>449</v>
      </c>
      <c r="C119" s="4">
        <v>95</v>
      </c>
      <c r="D119" s="4">
        <v>109</v>
      </c>
    </row>
    <row r="120" spans="1:4">
      <c r="A120" s="17" t="s">
        <v>476</v>
      </c>
      <c r="B120" s="1" t="s">
        <v>450</v>
      </c>
      <c r="C120" s="7">
        <v>106</v>
      </c>
      <c r="D120" s="7">
        <v>112</v>
      </c>
    </row>
    <row r="121" spans="1:4">
      <c r="A121" s="19" t="s">
        <v>842</v>
      </c>
      <c r="B121" s="6" t="s">
        <v>451</v>
      </c>
      <c r="C121" s="5">
        <v>109</v>
      </c>
      <c r="D121" s="5">
        <v>119</v>
      </c>
    </row>
    <row r="122" spans="1:4">
      <c r="A122" s="19" t="s">
        <v>843</v>
      </c>
      <c r="B122" s="6" t="s">
        <v>452</v>
      </c>
      <c r="C122" s="5">
        <v>111</v>
      </c>
      <c r="D122" s="5">
        <v>116</v>
      </c>
    </row>
    <row r="123" spans="1:4">
      <c r="A123" s="19" t="s">
        <v>844</v>
      </c>
      <c r="B123" s="8" t="s">
        <v>453</v>
      </c>
      <c r="C123" s="12">
        <v>113</v>
      </c>
      <c r="D123" s="12">
        <v>113</v>
      </c>
    </row>
    <row r="124" spans="1:4">
      <c r="A124" s="19" t="s">
        <v>845</v>
      </c>
      <c r="B124" s="6" t="s">
        <v>454</v>
      </c>
      <c r="C124" s="5">
        <v>105</v>
      </c>
      <c r="D124" s="5">
        <v>119</v>
      </c>
    </row>
    <row r="125" spans="1:4">
      <c r="A125" s="19" t="s">
        <v>846</v>
      </c>
      <c r="B125" s="6" t="s">
        <v>455</v>
      </c>
      <c r="C125" s="5">
        <v>108</v>
      </c>
      <c r="D125" s="5">
        <v>119</v>
      </c>
    </row>
    <row r="126" spans="1:4">
      <c r="B126" s="6" t="s">
        <v>456</v>
      </c>
      <c r="C126" s="7">
        <v>106</v>
      </c>
      <c r="D126" s="7">
        <v>114</v>
      </c>
    </row>
    <row r="127" spans="1:4">
      <c r="B127" s="6" t="s">
        <v>457</v>
      </c>
      <c r="C127" s="7">
        <v>107</v>
      </c>
      <c r="D127" s="7">
        <v>112.5</v>
      </c>
    </row>
    <row r="128" spans="1:4">
      <c r="B128" s="1" t="s">
        <v>458</v>
      </c>
      <c r="C128" s="4">
        <v>104</v>
      </c>
      <c r="D128" s="4">
        <v>111.5</v>
      </c>
    </row>
    <row r="129" spans="1:4">
      <c r="A129" s="17"/>
      <c r="B129" s="6" t="s">
        <v>459</v>
      </c>
      <c r="C129" s="10">
        <v>95</v>
      </c>
      <c r="D129" s="10">
        <v>108</v>
      </c>
    </row>
    <row r="130" spans="1:4">
      <c r="A130" s="17"/>
      <c r="B130" s="6" t="s">
        <v>460</v>
      </c>
      <c r="C130" s="10">
        <v>100</v>
      </c>
      <c r="D130" s="10">
        <v>118</v>
      </c>
    </row>
    <row r="131" spans="1:4">
      <c r="A131" s="17"/>
      <c r="B131" s="6" t="s">
        <v>461</v>
      </c>
      <c r="C131" s="10">
        <v>77</v>
      </c>
      <c r="D131" s="4">
        <v>99</v>
      </c>
    </row>
    <row r="132" spans="1:4">
      <c r="A132" s="17" t="s">
        <v>462</v>
      </c>
      <c r="B132" s="6" t="s">
        <v>463</v>
      </c>
      <c r="C132" s="7">
        <v>101</v>
      </c>
      <c r="D132" s="7">
        <v>118</v>
      </c>
    </row>
    <row r="133" spans="1:4">
      <c r="A133" s="17" t="s">
        <v>464</v>
      </c>
      <c r="B133" s="6" t="s">
        <v>465</v>
      </c>
      <c r="C133" s="7">
        <v>110</v>
      </c>
      <c r="D133" s="7">
        <v>122</v>
      </c>
    </row>
    <row r="134" spans="1:4">
      <c r="A134" s="17" t="s">
        <v>466</v>
      </c>
      <c r="B134" s="6" t="s">
        <v>467</v>
      </c>
      <c r="C134" s="7">
        <v>98</v>
      </c>
      <c r="D134" s="7">
        <v>119</v>
      </c>
    </row>
    <row r="135" spans="1:4">
      <c r="A135" s="29" t="s">
        <v>847</v>
      </c>
      <c r="B135" s="6" t="s">
        <v>469</v>
      </c>
      <c r="C135" s="7">
        <v>105</v>
      </c>
      <c r="D135" s="7">
        <v>120</v>
      </c>
    </row>
    <row r="136" spans="1:4">
      <c r="A136" s="17" t="s">
        <v>470</v>
      </c>
      <c r="B136" s="6" t="s">
        <v>471</v>
      </c>
      <c r="C136" s="7">
        <v>97</v>
      </c>
      <c r="D136" s="7">
        <v>124</v>
      </c>
    </row>
    <row r="137" spans="1:4">
      <c r="A137" s="17" t="s">
        <v>472</v>
      </c>
      <c r="B137" s="6" t="s">
        <v>473</v>
      </c>
      <c r="C137" s="7">
        <v>100.5</v>
      </c>
      <c r="D137" s="7">
        <v>113</v>
      </c>
    </row>
    <row r="138" spans="1:4">
      <c r="A138" s="17" t="s">
        <v>474</v>
      </c>
      <c r="B138" s="6" t="s">
        <v>475</v>
      </c>
      <c r="C138" s="7">
        <v>108</v>
      </c>
      <c r="D138" s="7">
        <v>124</v>
      </c>
    </row>
    <row r="139" spans="1:4">
      <c r="A139" s="17" t="s">
        <v>476</v>
      </c>
      <c r="B139" s="6" t="s">
        <v>450</v>
      </c>
      <c r="C139" s="7">
        <v>106</v>
      </c>
      <c r="D139" s="7">
        <v>112</v>
      </c>
    </row>
    <row r="140" spans="1:4">
      <c r="A140" s="17" t="s">
        <v>477</v>
      </c>
      <c r="B140" s="6" t="s">
        <v>135</v>
      </c>
      <c r="C140" s="7">
        <v>112</v>
      </c>
      <c r="D140" s="7">
        <v>114</v>
      </c>
    </row>
    <row r="141" spans="1:4">
      <c r="A141" s="17" t="s">
        <v>136</v>
      </c>
      <c r="B141" s="6" t="s">
        <v>137</v>
      </c>
      <c r="C141" s="7">
        <v>103</v>
      </c>
      <c r="D141" s="7">
        <v>125</v>
      </c>
    </row>
    <row r="142" spans="1:4">
      <c r="A142" s="17" t="s">
        <v>138</v>
      </c>
      <c r="B142" s="6" t="s">
        <v>139</v>
      </c>
      <c r="C142" s="7">
        <v>102</v>
      </c>
      <c r="D142" s="7">
        <v>113</v>
      </c>
    </row>
    <row r="143" spans="1:4">
      <c r="A143" s="17" t="s">
        <v>140</v>
      </c>
      <c r="B143" s="6" t="s">
        <v>141</v>
      </c>
      <c r="C143" s="7">
        <v>106</v>
      </c>
      <c r="D143" s="7">
        <v>120</v>
      </c>
    </row>
    <row r="144" spans="1:4">
      <c r="A144" s="17" t="s">
        <v>142</v>
      </c>
      <c r="B144" s="6" t="s">
        <v>143</v>
      </c>
      <c r="C144" s="4">
        <v>94</v>
      </c>
      <c r="D144" s="4">
        <v>121</v>
      </c>
    </row>
    <row r="145" spans="1:5">
      <c r="A145" s="17" t="s">
        <v>144</v>
      </c>
      <c r="B145" s="6" t="s">
        <v>145</v>
      </c>
      <c r="C145" s="4">
        <v>88</v>
      </c>
      <c r="D145" s="4">
        <v>123.5</v>
      </c>
    </row>
    <row r="146" spans="1:5">
      <c r="A146" s="17" t="s">
        <v>146</v>
      </c>
      <c r="B146" s="6" t="s">
        <v>147</v>
      </c>
      <c r="C146" s="4">
        <v>101</v>
      </c>
      <c r="D146" s="4">
        <v>122</v>
      </c>
    </row>
    <row r="147" spans="1:5">
      <c r="A147" s="17" t="s">
        <v>148</v>
      </c>
      <c r="B147" s="6" t="s">
        <v>149</v>
      </c>
      <c r="C147" s="7">
        <v>106.5</v>
      </c>
      <c r="D147" s="7">
        <v>108</v>
      </c>
    </row>
    <row r="148" spans="1:5">
      <c r="A148" s="19" t="s">
        <v>848</v>
      </c>
      <c r="B148" s="6" t="s">
        <v>150</v>
      </c>
      <c r="C148" s="7">
        <v>104</v>
      </c>
      <c r="D148" s="7">
        <v>113</v>
      </c>
    </row>
    <row r="149" spans="1:5">
      <c r="A149" s="17" t="s">
        <v>151</v>
      </c>
      <c r="B149" s="6" t="s">
        <v>152</v>
      </c>
      <c r="C149" s="7">
        <v>105.5</v>
      </c>
      <c r="D149" s="7">
        <v>117</v>
      </c>
    </row>
    <row r="150" spans="1:5">
      <c r="A150" s="19" t="s">
        <v>849</v>
      </c>
      <c r="B150" s="6" t="s">
        <v>185</v>
      </c>
      <c r="C150" s="4">
        <v>95.5</v>
      </c>
      <c r="D150" s="4">
        <v>120.3</v>
      </c>
    </row>
    <row r="151" spans="1:5">
      <c r="A151" s="19" t="s">
        <v>850</v>
      </c>
      <c r="B151" s="6" t="s">
        <v>186</v>
      </c>
      <c r="C151" s="4">
        <v>98</v>
      </c>
      <c r="D151" s="7">
        <v>110</v>
      </c>
    </row>
    <row r="152" spans="1:5">
      <c r="A152" s="17" t="s">
        <v>851</v>
      </c>
      <c r="B152" s="13" t="s">
        <v>187</v>
      </c>
      <c r="C152" s="5">
        <v>146</v>
      </c>
      <c r="E152" s="5">
        <v>126</v>
      </c>
    </row>
    <row r="153" spans="1:5">
      <c r="A153" s="17" t="s">
        <v>852</v>
      </c>
      <c r="B153" s="14" t="s">
        <v>188</v>
      </c>
      <c r="C153" s="12">
        <v>129</v>
      </c>
      <c r="D153" s="9"/>
      <c r="E153" s="12">
        <v>134</v>
      </c>
    </row>
    <row r="154" spans="1:5">
      <c r="A154" s="19" t="s">
        <v>853</v>
      </c>
      <c r="B154" s="13" t="s">
        <v>189</v>
      </c>
      <c r="C154" s="5">
        <v>142</v>
      </c>
      <c r="E154" s="5">
        <v>122</v>
      </c>
    </row>
    <row r="155" spans="1:5">
      <c r="A155" s="17" t="s">
        <v>854</v>
      </c>
      <c r="B155" s="13" t="s">
        <v>190</v>
      </c>
      <c r="C155" s="5">
        <v>136.5</v>
      </c>
      <c r="E155" s="5">
        <v>125</v>
      </c>
    </row>
    <row r="156" spans="1:5">
      <c r="A156" s="19" t="s">
        <v>245</v>
      </c>
      <c r="B156" s="14" t="s">
        <v>191</v>
      </c>
      <c r="C156" s="12">
        <v>118</v>
      </c>
      <c r="D156" s="9"/>
      <c r="E156" s="12">
        <v>125</v>
      </c>
    </row>
    <row r="157" spans="1:5">
      <c r="A157" s="19" t="s">
        <v>855</v>
      </c>
      <c r="B157" s="13" t="s">
        <v>192</v>
      </c>
      <c r="C157" s="5">
        <v>133</v>
      </c>
      <c r="E157" s="5">
        <v>125</v>
      </c>
    </row>
    <row r="158" spans="1:5">
      <c r="A158" s="17" t="s">
        <v>856</v>
      </c>
      <c r="B158" s="14" t="s">
        <v>193</v>
      </c>
      <c r="C158" s="12">
        <v>130</v>
      </c>
      <c r="D158" s="9"/>
      <c r="E158" s="12">
        <v>132</v>
      </c>
    </row>
    <row r="159" spans="1:5">
      <c r="A159" s="19" t="s">
        <v>857</v>
      </c>
      <c r="B159" s="14" t="s">
        <v>194</v>
      </c>
      <c r="C159" s="12">
        <v>121</v>
      </c>
      <c r="D159" s="9"/>
      <c r="E159" s="12">
        <v>144</v>
      </c>
    </row>
    <row r="160" spans="1:5">
      <c r="A160" s="19" t="s">
        <v>858</v>
      </c>
      <c r="B160" s="14" t="s">
        <v>195</v>
      </c>
      <c r="C160" s="12">
        <v>125</v>
      </c>
      <c r="D160" s="9"/>
      <c r="E160" s="12">
        <v>137</v>
      </c>
    </row>
    <row r="161" spans="1:5">
      <c r="A161" s="19" t="s">
        <v>859</v>
      </c>
      <c r="B161" s="14" t="s">
        <v>196</v>
      </c>
      <c r="C161" s="12">
        <v>116</v>
      </c>
      <c r="D161" s="9"/>
      <c r="E161" s="12">
        <v>142</v>
      </c>
    </row>
    <row r="162" spans="1:5">
      <c r="A162" s="19" t="s">
        <v>860</v>
      </c>
      <c r="B162" s="14" t="s">
        <v>197</v>
      </c>
      <c r="C162" s="12">
        <v>124</v>
      </c>
      <c r="D162" s="9"/>
      <c r="E162" s="12">
        <v>136</v>
      </c>
    </row>
    <row r="163" spans="1:5">
      <c r="A163" s="19" t="s">
        <v>861</v>
      </c>
      <c r="B163" s="13" t="s">
        <v>198</v>
      </c>
      <c r="C163" s="5">
        <v>130</v>
      </c>
      <c r="E163" s="5">
        <v>129</v>
      </c>
    </row>
    <row r="164" spans="1:5">
      <c r="A164" s="19" t="s">
        <v>862</v>
      </c>
      <c r="B164" s="14" t="s">
        <v>199</v>
      </c>
      <c r="C164" s="12">
        <v>130</v>
      </c>
      <c r="D164" s="9"/>
      <c r="E164" s="12">
        <v>144</v>
      </c>
    </row>
    <row r="165" spans="1:5">
      <c r="A165" s="17" t="s">
        <v>863</v>
      </c>
      <c r="B165" s="14" t="s">
        <v>200</v>
      </c>
      <c r="C165" s="12">
        <v>111.5</v>
      </c>
      <c r="D165" s="9"/>
      <c r="E165" s="12">
        <v>127</v>
      </c>
    </row>
    <row r="166" spans="1:5">
      <c r="A166" s="17" t="s">
        <v>864</v>
      </c>
      <c r="B166" s="13" t="s">
        <v>201</v>
      </c>
      <c r="C166" s="5">
        <v>142</v>
      </c>
      <c r="E166" s="5">
        <v>119</v>
      </c>
    </row>
    <row r="167" spans="1:5">
      <c r="A167" s="17" t="s">
        <v>865</v>
      </c>
      <c r="B167" s="13" t="s">
        <v>202</v>
      </c>
      <c r="C167" s="5">
        <v>143</v>
      </c>
      <c r="E167" s="5">
        <v>123</v>
      </c>
    </row>
    <row r="168" spans="1:5">
      <c r="A168" s="17" t="s">
        <v>866</v>
      </c>
      <c r="B168" s="14" t="s">
        <v>203</v>
      </c>
      <c r="C168" s="12">
        <v>132.5</v>
      </c>
      <c r="D168" s="9"/>
      <c r="E168" s="12">
        <v>135.5</v>
      </c>
    </row>
    <row r="169" spans="1:5">
      <c r="A169" s="19" t="s">
        <v>867</v>
      </c>
      <c r="B169" s="13" t="s">
        <v>204</v>
      </c>
      <c r="C169" s="5">
        <v>143</v>
      </c>
      <c r="E169" s="5">
        <v>131</v>
      </c>
    </row>
    <row r="170" spans="1:5">
      <c r="A170" s="19" t="s">
        <v>868</v>
      </c>
      <c r="B170" s="13" t="s">
        <v>205</v>
      </c>
      <c r="C170" s="5">
        <v>146</v>
      </c>
      <c r="E170" s="5">
        <v>127</v>
      </c>
    </row>
    <row r="171" spans="1:5">
      <c r="A171" s="19" t="s">
        <v>869</v>
      </c>
      <c r="B171" s="13" t="s">
        <v>206</v>
      </c>
      <c r="C171" s="5">
        <v>137</v>
      </c>
      <c r="E171" s="5">
        <v>134</v>
      </c>
    </row>
    <row r="172" spans="1:5">
      <c r="A172" s="17" t="s">
        <v>870</v>
      </c>
      <c r="B172" s="13" t="s">
        <v>207</v>
      </c>
      <c r="C172" s="5">
        <v>136</v>
      </c>
      <c r="E172" s="5">
        <v>131</v>
      </c>
    </row>
    <row r="173" spans="1:5">
      <c r="A173" s="19" t="s">
        <v>871</v>
      </c>
      <c r="B173" s="14" t="s">
        <v>208</v>
      </c>
      <c r="C173" s="12">
        <v>124</v>
      </c>
      <c r="D173" s="9"/>
      <c r="E173" s="12">
        <v>132.5</v>
      </c>
    </row>
    <row r="174" spans="1:5">
      <c r="A174" s="19" t="s">
        <v>872</v>
      </c>
      <c r="B174" s="14" t="s">
        <v>209</v>
      </c>
      <c r="C174" s="12">
        <v>125</v>
      </c>
      <c r="D174" s="9"/>
      <c r="E174" s="12">
        <v>143</v>
      </c>
    </row>
    <row r="175" spans="1:5">
      <c r="A175" s="17" t="s">
        <v>873</v>
      </c>
      <c r="B175" s="13" t="s">
        <v>210</v>
      </c>
      <c r="C175" s="5">
        <v>139</v>
      </c>
      <c r="E175" s="5">
        <v>125</v>
      </c>
    </row>
    <row r="176" spans="1:5">
      <c r="A176" s="17" t="s">
        <v>874</v>
      </c>
      <c r="B176" s="13" t="s">
        <v>211</v>
      </c>
      <c r="C176" s="5">
        <v>130</v>
      </c>
      <c r="E176" s="5">
        <v>123</v>
      </c>
    </row>
    <row r="177" spans="1:5">
      <c r="A177" s="17" t="s">
        <v>875</v>
      </c>
      <c r="B177" s="13" t="s">
        <v>212</v>
      </c>
      <c r="C177" s="5">
        <v>140</v>
      </c>
      <c r="E177" s="5">
        <v>129.5</v>
      </c>
    </row>
    <row r="178" spans="1:5">
      <c r="A178" s="17" t="s">
        <v>876</v>
      </c>
      <c r="B178" s="13" t="s">
        <v>213</v>
      </c>
      <c r="C178" s="5">
        <v>132</v>
      </c>
      <c r="E178" s="5">
        <v>127.5</v>
      </c>
    </row>
    <row r="179" spans="1:5">
      <c r="A179" s="19" t="s">
        <v>877</v>
      </c>
      <c r="B179" s="13" t="s">
        <v>214</v>
      </c>
      <c r="C179" s="5">
        <v>126</v>
      </c>
      <c r="E179" s="5">
        <v>125</v>
      </c>
    </row>
    <row r="180" spans="1:5">
      <c r="A180" s="17" t="s">
        <v>878</v>
      </c>
      <c r="B180" s="13" t="s">
        <v>215</v>
      </c>
      <c r="C180" s="5">
        <v>144</v>
      </c>
      <c r="E180" s="5">
        <v>132</v>
      </c>
    </row>
    <row r="181" spans="1:5">
      <c r="A181" s="19" t="s">
        <v>879</v>
      </c>
      <c r="B181" s="14" t="s">
        <v>216</v>
      </c>
      <c r="C181" s="12">
        <v>130</v>
      </c>
      <c r="D181" s="9"/>
      <c r="E181" s="12">
        <v>132</v>
      </c>
    </row>
    <row r="182" spans="1:5">
      <c r="A182" s="19" t="s">
        <v>880</v>
      </c>
      <c r="B182" s="14" t="s">
        <v>217</v>
      </c>
      <c r="C182" s="12">
        <v>127</v>
      </c>
      <c r="D182" s="9"/>
      <c r="E182" s="12">
        <v>134</v>
      </c>
    </row>
    <row r="183" spans="1:5">
      <c r="A183" s="19" t="s">
        <v>881</v>
      </c>
      <c r="B183" s="14" t="s">
        <v>218</v>
      </c>
      <c r="C183" s="12">
        <v>127</v>
      </c>
      <c r="D183" s="9"/>
      <c r="E183" s="12">
        <v>136</v>
      </c>
    </row>
    <row r="184" spans="1:5">
      <c r="A184" s="19" t="s">
        <v>882</v>
      </c>
      <c r="B184" s="14" t="s">
        <v>219</v>
      </c>
      <c r="C184" s="12">
        <v>134</v>
      </c>
      <c r="D184" s="9"/>
      <c r="E184" s="12">
        <v>135</v>
      </c>
    </row>
    <row r="185" spans="1:5">
      <c r="A185" s="19" t="s">
        <v>883</v>
      </c>
      <c r="B185" s="13" t="s">
        <v>220</v>
      </c>
      <c r="C185" s="5">
        <v>137</v>
      </c>
      <c r="E185" s="5">
        <v>134</v>
      </c>
    </row>
    <row r="186" spans="1:5">
      <c r="A186" s="19" t="s">
        <v>884</v>
      </c>
      <c r="B186" s="13" t="s">
        <v>221</v>
      </c>
      <c r="C186" s="5">
        <v>137</v>
      </c>
      <c r="E186" s="5">
        <v>125</v>
      </c>
    </row>
    <row r="187" spans="1:5">
      <c r="A187" s="19" t="s">
        <v>885</v>
      </c>
      <c r="B187" s="13" t="s">
        <v>222</v>
      </c>
      <c r="C187" s="5">
        <v>139</v>
      </c>
      <c r="E187" s="5">
        <v>126</v>
      </c>
    </row>
    <row r="188" spans="1:5">
      <c r="A188" s="19" t="s">
        <v>886</v>
      </c>
      <c r="B188" s="13" t="s">
        <v>223</v>
      </c>
      <c r="C188" s="5">
        <v>133</v>
      </c>
      <c r="E188" s="5">
        <v>127</v>
      </c>
    </row>
    <row r="189" spans="1:5">
      <c r="A189" s="19" t="s">
        <v>887</v>
      </c>
      <c r="B189" s="14" t="s">
        <v>224</v>
      </c>
      <c r="C189" s="12">
        <v>131</v>
      </c>
      <c r="D189" s="9"/>
      <c r="E189" s="12">
        <v>138</v>
      </c>
    </row>
    <row r="190" spans="1:5">
      <c r="A190" s="19" t="s">
        <v>888</v>
      </c>
      <c r="B190" s="13" t="s">
        <v>225</v>
      </c>
      <c r="C190" s="5">
        <v>136</v>
      </c>
      <c r="E190" s="5">
        <v>134</v>
      </c>
    </row>
    <row r="191" spans="1:5">
      <c r="A191" s="19" t="s">
        <v>889</v>
      </c>
      <c r="B191" s="14" t="s">
        <v>226</v>
      </c>
      <c r="C191" s="12">
        <v>137</v>
      </c>
      <c r="D191" s="9"/>
      <c r="E191" s="12">
        <v>138</v>
      </c>
    </row>
    <row r="192" spans="1:5">
      <c r="A192" s="19" t="s">
        <v>890</v>
      </c>
      <c r="B192" s="13" t="s">
        <v>227</v>
      </c>
      <c r="C192" s="5">
        <v>136</v>
      </c>
      <c r="E192" s="5">
        <v>131</v>
      </c>
    </row>
    <row r="193" spans="1:5">
      <c r="A193" s="19" t="s">
        <v>891</v>
      </c>
      <c r="B193" s="13" t="s">
        <v>228</v>
      </c>
      <c r="C193" s="5">
        <v>130</v>
      </c>
      <c r="E193" s="5">
        <v>128</v>
      </c>
    </row>
    <row r="194" spans="1:5">
      <c r="A194" s="19" t="s">
        <v>892</v>
      </c>
      <c r="B194" s="13" t="s">
        <v>229</v>
      </c>
      <c r="C194" s="5">
        <v>140</v>
      </c>
      <c r="E194" s="5">
        <v>130</v>
      </c>
    </row>
    <row r="195" spans="1:5">
      <c r="A195" s="19" t="s">
        <v>893</v>
      </c>
      <c r="B195" s="14" t="s">
        <v>230</v>
      </c>
      <c r="C195" s="12">
        <v>133</v>
      </c>
      <c r="D195" s="9"/>
      <c r="E195" s="12">
        <v>136</v>
      </c>
    </row>
    <row r="196" spans="1:5">
      <c r="A196" s="19" t="s">
        <v>894</v>
      </c>
      <c r="B196" s="13" t="s">
        <v>231</v>
      </c>
      <c r="C196" s="5">
        <v>147</v>
      </c>
      <c r="E196" s="5">
        <v>125</v>
      </c>
    </row>
    <row r="197" spans="1:5">
      <c r="A197" s="17" t="s">
        <v>895</v>
      </c>
      <c r="B197" s="13" t="s">
        <v>232</v>
      </c>
      <c r="C197" s="5">
        <v>129</v>
      </c>
      <c r="E197" s="5">
        <v>123</v>
      </c>
    </row>
    <row r="198" spans="1:5">
      <c r="A198" s="19" t="s">
        <v>896</v>
      </c>
      <c r="B198" s="14" t="s">
        <v>233</v>
      </c>
      <c r="C198" s="12">
        <v>122</v>
      </c>
      <c r="D198" s="9"/>
      <c r="E198" s="12">
        <v>146</v>
      </c>
    </row>
    <row r="199" spans="1:5">
      <c r="A199" s="17" t="s">
        <v>897</v>
      </c>
      <c r="B199" s="14" t="s">
        <v>234</v>
      </c>
      <c r="C199" s="12">
        <v>130</v>
      </c>
      <c r="D199" s="9"/>
      <c r="E199" s="12">
        <v>137</v>
      </c>
    </row>
    <row r="200" spans="1:5">
      <c r="A200" s="17" t="s">
        <v>898</v>
      </c>
      <c r="B200" s="13" t="s">
        <v>235</v>
      </c>
      <c r="C200" s="5">
        <v>136</v>
      </c>
      <c r="E200" s="5">
        <v>126</v>
      </c>
    </row>
    <row r="201" spans="1:5">
      <c r="A201" s="19" t="s">
        <v>899</v>
      </c>
      <c r="B201" s="15" t="s">
        <v>236</v>
      </c>
      <c r="C201" s="5">
        <v>140</v>
      </c>
      <c r="E201" s="5">
        <v>137</v>
      </c>
    </row>
    <row r="202" spans="1:5">
      <c r="A202" s="19" t="s">
        <v>900</v>
      </c>
      <c r="B202" s="16" t="s">
        <v>237</v>
      </c>
      <c r="C202" s="12">
        <v>132</v>
      </c>
      <c r="D202" s="9"/>
      <c r="E202" s="12">
        <v>133</v>
      </c>
    </row>
    <row r="203" spans="1:5">
      <c r="A203" s="17" t="s">
        <v>901</v>
      </c>
      <c r="B203" s="14" t="s">
        <v>238</v>
      </c>
      <c r="C203" s="12">
        <v>120</v>
      </c>
      <c r="D203" s="9"/>
      <c r="E203" s="12">
        <v>150</v>
      </c>
    </row>
    <row r="204" spans="1:5">
      <c r="A204" s="17" t="s">
        <v>902</v>
      </c>
      <c r="B204" s="14" t="s">
        <v>239</v>
      </c>
      <c r="C204" s="12">
        <v>125</v>
      </c>
      <c r="D204" s="9"/>
      <c r="E204" s="12">
        <v>136</v>
      </c>
    </row>
    <row r="205" spans="1:5">
      <c r="A205" s="17" t="s">
        <v>903</v>
      </c>
      <c r="B205" s="14" t="s">
        <v>240</v>
      </c>
      <c r="C205" s="12">
        <v>128</v>
      </c>
      <c r="D205" s="9"/>
      <c r="E205" s="12">
        <v>131</v>
      </c>
    </row>
    <row r="206" spans="1:5">
      <c r="B206" s="15" t="s">
        <v>241</v>
      </c>
      <c r="C206" s="5">
        <v>132.5</v>
      </c>
      <c r="E206" s="5">
        <v>126.5</v>
      </c>
    </row>
    <row r="207" spans="1:5">
      <c r="B207" s="16" t="s">
        <v>242</v>
      </c>
      <c r="C207" s="12">
        <v>135</v>
      </c>
      <c r="D207" s="9"/>
      <c r="E207" s="12">
        <v>136</v>
      </c>
    </row>
    <row r="208" spans="1:5">
      <c r="B208" s="15" t="s">
        <v>243</v>
      </c>
      <c r="C208" s="5">
        <v>138</v>
      </c>
      <c r="E208" s="5">
        <v>136</v>
      </c>
    </row>
    <row r="209" spans="1:5">
      <c r="B209" s="16" t="s">
        <v>244</v>
      </c>
      <c r="C209" s="12">
        <v>131</v>
      </c>
      <c r="D209" s="9"/>
      <c r="E209" s="12">
        <v>132</v>
      </c>
    </row>
    <row r="210" spans="1:5">
      <c r="B210" s="16" t="s">
        <v>245</v>
      </c>
      <c r="C210" s="12">
        <v>118</v>
      </c>
      <c r="D210" s="9"/>
      <c r="E210" s="12">
        <v>126</v>
      </c>
    </row>
    <row r="211" spans="1:5">
      <c r="A211" s="17" t="s">
        <v>246</v>
      </c>
      <c r="B211" s="8" t="s">
        <v>247</v>
      </c>
      <c r="C211" s="9">
        <v>105</v>
      </c>
      <c r="D211" s="9"/>
      <c r="E211" s="9">
        <v>110</v>
      </c>
    </row>
    <row r="212" spans="1:5">
      <c r="A212" s="17" t="s">
        <v>904</v>
      </c>
      <c r="B212" s="6" t="s">
        <v>0</v>
      </c>
      <c r="C212" s="4">
        <v>123</v>
      </c>
      <c r="E212" s="4">
        <v>110</v>
      </c>
    </row>
    <row r="213" spans="1:5">
      <c r="A213" s="17" t="s">
        <v>905</v>
      </c>
      <c r="B213" s="6" t="s">
        <v>1</v>
      </c>
      <c r="C213" s="4">
        <v>113</v>
      </c>
      <c r="E213" s="4">
        <v>105</v>
      </c>
    </row>
    <row r="214" spans="1:5">
      <c r="A214" s="17" t="s">
        <v>2</v>
      </c>
      <c r="B214" s="8" t="s">
        <v>3</v>
      </c>
      <c r="C214" s="9">
        <v>112</v>
      </c>
      <c r="D214" s="9"/>
      <c r="E214" s="9">
        <v>115</v>
      </c>
    </row>
    <row r="215" spans="1:5">
      <c r="A215" s="17" t="s">
        <v>4</v>
      </c>
      <c r="B215" s="6" t="s">
        <v>5</v>
      </c>
      <c r="C215" s="4">
        <v>117</v>
      </c>
      <c r="E215" s="4">
        <v>104</v>
      </c>
    </row>
    <row r="216" spans="1:5">
      <c r="A216" s="17" t="s">
        <v>6</v>
      </c>
      <c r="B216" s="6" t="s">
        <v>7</v>
      </c>
      <c r="C216" s="4">
        <v>112</v>
      </c>
      <c r="E216" s="4">
        <v>111</v>
      </c>
    </row>
    <row r="217" spans="1:5">
      <c r="A217" s="17" t="s">
        <v>8</v>
      </c>
      <c r="B217" s="6" t="s">
        <v>9</v>
      </c>
      <c r="C217" s="4">
        <v>107</v>
      </c>
      <c r="E217" s="4">
        <v>110.5</v>
      </c>
    </row>
    <row r="218" spans="1:5">
      <c r="A218" s="17" t="s">
        <v>10</v>
      </c>
      <c r="B218" s="6" t="s">
        <v>11</v>
      </c>
      <c r="C218" s="4">
        <v>119</v>
      </c>
      <c r="E218" s="4">
        <v>101</v>
      </c>
    </row>
    <row r="219" spans="1:5">
      <c r="A219" s="17" t="s">
        <v>12</v>
      </c>
      <c r="B219" s="6" t="s">
        <v>13</v>
      </c>
      <c r="C219" s="4">
        <v>122</v>
      </c>
      <c r="E219" s="4">
        <v>100</v>
      </c>
    </row>
    <row r="220" spans="1:5">
      <c r="A220" s="17" t="s">
        <v>14</v>
      </c>
      <c r="B220" s="8" t="s">
        <v>15</v>
      </c>
      <c r="C220" s="9">
        <v>112</v>
      </c>
      <c r="D220" s="9"/>
      <c r="E220" s="9">
        <v>117.5</v>
      </c>
    </row>
    <row r="221" spans="1:5">
      <c r="A221" s="17" t="s">
        <v>16</v>
      </c>
      <c r="B221" s="6" t="s">
        <v>17</v>
      </c>
      <c r="C221" s="4">
        <v>116</v>
      </c>
      <c r="E221" s="4">
        <v>109</v>
      </c>
    </row>
    <row r="222" spans="1:5">
      <c r="A222" s="17" t="s">
        <v>18</v>
      </c>
      <c r="B222" s="8" t="s">
        <v>19</v>
      </c>
      <c r="C222" s="9">
        <v>118</v>
      </c>
      <c r="D222" s="9"/>
      <c r="E222" s="9">
        <v>126</v>
      </c>
    </row>
    <row r="223" spans="1:5">
      <c r="A223" s="17" t="s">
        <v>20</v>
      </c>
      <c r="B223" s="6" t="s">
        <v>21</v>
      </c>
      <c r="C223" s="4">
        <v>122</v>
      </c>
      <c r="E223" s="4">
        <v>111</v>
      </c>
    </row>
    <row r="224" spans="1:5">
      <c r="A224" s="17" t="s">
        <v>22</v>
      </c>
      <c r="B224" s="6" t="s">
        <v>23</v>
      </c>
      <c r="C224" s="4">
        <v>119</v>
      </c>
      <c r="E224" s="4">
        <v>110</v>
      </c>
    </row>
    <row r="225" spans="1:5">
      <c r="A225" s="17" t="s">
        <v>906</v>
      </c>
      <c r="B225" s="6" t="s">
        <v>24</v>
      </c>
      <c r="C225" s="4">
        <v>122</v>
      </c>
      <c r="E225" s="4">
        <v>114</v>
      </c>
    </row>
    <row r="226" spans="1:5">
      <c r="A226" s="17" t="s">
        <v>25</v>
      </c>
      <c r="B226" s="8" t="s">
        <v>26</v>
      </c>
      <c r="C226" s="9">
        <v>112</v>
      </c>
      <c r="D226" s="9"/>
      <c r="E226" s="9">
        <v>130</v>
      </c>
    </row>
    <row r="227" spans="1:5">
      <c r="A227" s="17" t="s">
        <v>594</v>
      </c>
      <c r="B227" s="8" t="s">
        <v>595</v>
      </c>
      <c r="C227" s="9">
        <v>104</v>
      </c>
      <c r="D227" s="9"/>
      <c r="E227" s="9">
        <v>110</v>
      </c>
    </row>
    <row r="228" spans="1:5">
      <c r="A228" s="17" t="s">
        <v>596</v>
      </c>
      <c r="B228" s="6" t="s">
        <v>597</v>
      </c>
      <c r="C228" s="4">
        <v>125</v>
      </c>
      <c r="E228" s="4">
        <v>123.4</v>
      </c>
    </row>
    <row r="229" spans="1:5">
      <c r="A229" s="17" t="s">
        <v>598</v>
      </c>
      <c r="B229" s="6" t="s">
        <v>248</v>
      </c>
      <c r="C229" s="4">
        <v>122</v>
      </c>
      <c r="E229" s="4">
        <v>110.5</v>
      </c>
    </row>
    <row r="230" spans="1:5">
      <c r="A230" s="17" t="s">
        <v>249</v>
      </c>
      <c r="B230" s="6" t="s">
        <v>250</v>
      </c>
      <c r="C230" s="4">
        <v>124.6</v>
      </c>
      <c r="E230" s="4">
        <v>102</v>
      </c>
    </row>
    <row r="231" spans="1:5">
      <c r="A231" s="17" t="s">
        <v>907</v>
      </c>
      <c r="B231" s="18" t="s">
        <v>251</v>
      </c>
      <c r="C231" s="9">
        <v>110</v>
      </c>
      <c r="D231" s="9"/>
      <c r="E231" s="9">
        <v>112</v>
      </c>
    </row>
    <row r="232" spans="1:5">
      <c r="A232" s="17" t="s">
        <v>908</v>
      </c>
      <c r="B232" s="18" t="s">
        <v>252</v>
      </c>
      <c r="C232" s="9">
        <v>115</v>
      </c>
      <c r="D232" s="9"/>
      <c r="E232" s="9">
        <v>121</v>
      </c>
    </row>
    <row r="233" spans="1:5">
      <c r="A233" s="17" t="s">
        <v>909</v>
      </c>
      <c r="B233" s="19" t="s">
        <v>253</v>
      </c>
      <c r="C233" s="4">
        <v>132</v>
      </c>
      <c r="E233" s="4">
        <v>120</v>
      </c>
    </row>
    <row r="234" spans="1:5">
      <c r="A234" s="17" t="s">
        <v>910</v>
      </c>
      <c r="B234" s="19" t="s">
        <v>254</v>
      </c>
      <c r="C234" s="4">
        <v>135</v>
      </c>
      <c r="E234" s="4">
        <v>117</v>
      </c>
    </row>
    <row r="235" spans="1:5">
      <c r="A235" s="17" t="s">
        <v>911</v>
      </c>
      <c r="B235" s="18" t="s">
        <v>255</v>
      </c>
      <c r="C235" s="9">
        <v>113</v>
      </c>
      <c r="D235" s="9"/>
      <c r="E235" s="9">
        <v>122</v>
      </c>
    </row>
    <row r="236" spans="1:5">
      <c r="A236" s="17" t="s">
        <v>912</v>
      </c>
      <c r="B236" s="18" t="s">
        <v>256</v>
      </c>
      <c r="C236" s="9">
        <v>104.5</v>
      </c>
      <c r="D236" s="9"/>
      <c r="E236" s="9">
        <v>126</v>
      </c>
    </row>
    <row r="237" spans="1:5">
      <c r="A237" s="17" t="s">
        <v>913</v>
      </c>
      <c r="B237" s="19" t="s">
        <v>257</v>
      </c>
      <c r="C237" s="4">
        <v>126</v>
      </c>
      <c r="E237" s="4">
        <v>120</v>
      </c>
    </row>
    <row r="238" spans="1:5">
      <c r="A238" s="17" t="s">
        <v>914</v>
      </c>
      <c r="B238" s="19" t="s">
        <v>258</v>
      </c>
      <c r="C238" s="4">
        <v>119</v>
      </c>
      <c r="E238" s="4">
        <v>111</v>
      </c>
    </row>
    <row r="239" spans="1:5">
      <c r="A239" s="17" t="s">
        <v>915</v>
      </c>
      <c r="B239" s="19" t="s">
        <v>259</v>
      </c>
      <c r="C239" s="4">
        <v>135</v>
      </c>
      <c r="E239" s="4">
        <v>119</v>
      </c>
    </row>
    <row r="240" spans="1:5">
      <c r="A240" s="17" t="s">
        <v>916</v>
      </c>
      <c r="B240" s="18" t="s">
        <v>260</v>
      </c>
      <c r="C240" s="9">
        <v>114</v>
      </c>
      <c r="D240" s="9"/>
      <c r="E240" s="9">
        <v>120</v>
      </c>
    </row>
    <row r="241" spans="1:5">
      <c r="A241" s="17" t="s">
        <v>917</v>
      </c>
      <c r="B241" s="19" t="s">
        <v>261</v>
      </c>
      <c r="C241" s="4">
        <v>122</v>
      </c>
      <c r="E241" s="4">
        <v>120</v>
      </c>
    </row>
    <row r="242" spans="1:5">
      <c r="A242" s="4" t="s">
        <v>262</v>
      </c>
      <c r="B242" s="18" t="s">
        <v>263</v>
      </c>
      <c r="C242" s="9">
        <v>114</v>
      </c>
      <c r="D242" s="9"/>
      <c r="E242" s="9">
        <v>126.5</v>
      </c>
    </row>
    <row r="243" spans="1:5">
      <c r="A243" s="4" t="s">
        <v>264</v>
      </c>
      <c r="B243" s="18" t="s">
        <v>265</v>
      </c>
      <c r="C243" s="9">
        <v>113</v>
      </c>
      <c r="D243" s="9"/>
      <c r="E243" s="9">
        <v>121</v>
      </c>
    </row>
    <row r="244" spans="1:5">
      <c r="A244" s="17" t="s">
        <v>918</v>
      </c>
      <c r="B244" s="18" t="s">
        <v>266</v>
      </c>
      <c r="C244" s="9">
        <v>119</v>
      </c>
      <c r="D244" s="9"/>
      <c r="E244" s="9">
        <v>125</v>
      </c>
    </row>
    <row r="245" spans="1:5">
      <c r="A245" s="17" t="s">
        <v>267</v>
      </c>
      <c r="B245" s="18" t="s">
        <v>267</v>
      </c>
      <c r="C245" s="9">
        <v>120</v>
      </c>
      <c r="D245" s="9"/>
      <c r="E245" s="9">
        <v>124</v>
      </c>
    </row>
    <row r="246" spans="1:5">
      <c r="A246" s="17" t="s">
        <v>268</v>
      </c>
      <c r="B246" s="18" t="s">
        <v>268</v>
      </c>
      <c r="C246" s="9">
        <v>106.5</v>
      </c>
      <c r="D246" s="9"/>
      <c r="E246" s="9">
        <v>135</v>
      </c>
    </row>
    <row r="247" spans="1:5">
      <c r="A247" s="17" t="s">
        <v>269</v>
      </c>
      <c r="B247" s="18" t="s">
        <v>269</v>
      </c>
      <c r="C247" s="9">
        <v>107</v>
      </c>
      <c r="D247" s="9"/>
      <c r="E247" s="9">
        <v>127</v>
      </c>
    </row>
    <row r="248" spans="1:5">
      <c r="A248" s="17" t="s">
        <v>270</v>
      </c>
      <c r="B248" s="19" t="s">
        <v>270</v>
      </c>
      <c r="C248" s="4">
        <v>121</v>
      </c>
      <c r="E248" s="4">
        <v>118</v>
      </c>
    </row>
    <row r="249" spans="1:5">
      <c r="A249" s="17" t="s">
        <v>271</v>
      </c>
      <c r="B249" s="19" t="s">
        <v>271</v>
      </c>
      <c r="C249" s="4">
        <v>131</v>
      </c>
      <c r="E249" s="4">
        <v>125</v>
      </c>
    </row>
    <row r="250" spans="1:5">
      <c r="A250" s="17" t="s">
        <v>272</v>
      </c>
      <c r="B250" s="18" t="s">
        <v>272</v>
      </c>
      <c r="C250" s="9">
        <v>118</v>
      </c>
      <c r="D250" s="9"/>
      <c r="E250" s="9">
        <v>126</v>
      </c>
    </row>
    <row r="251" spans="1:5">
      <c r="A251" s="17" t="s">
        <v>273</v>
      </c>
      <c r="B251" s="18" t="s">
        <v>273</v>
      </c>
      <c r="C251" s="9">
        <v>115.5</v>
      </c>
      <c r="D251" s="9"/>
      <c r="E251" s="9">
        <v>130</v>
      </c>
    </row>
    <row r="252" spans="1:5">
      <c r="A252" s="4" t="s">
        <v>274</v>
      </c>
      <c r="B252" s="18" t="s">
        <v>275</v>
      </c>
      <c r="C252" s="9">
        <v>108.5</v>
      </c>
      <c r="D252" s="9"/>
      <c r="E252" s="9">
        <v>130</v>
      </c>
    </row>
    <row r="253" spans="1:5">
      <c r="A253" s="19" t="s">
        <v>919</v>
      </c>
      <c r="B253" s="19" t="s">
        <v>303</v>
      </c>
      <c r="C253" s="4">
        <v>94.7</v>
      </c>
      <c r="E253" s="4">
        <v>114</v>
      </c>
    </row>
    <row r="254" spans="1:5">
      <c r="A254" s="19" t="s">
        <v>920</v>
      </c>
      <c r="B254" s="19" t="s">
        <v>304</v>
      </c>
      <c r="C254" s="4">
        <v>108</v>
      </c>
      <c r="E254" s="4">
        <v>109</v>
      </c>
    </row>
    <row r="255" spans="1:5">
      <c r="A255" s="19" t="s">
        <v>921</v>
      </c>
      <c r="B255" s="19" t="s">
        <v>305</v>
      </c>
      <c r="C255" s="4">
        <v>93</v>
      </c>
      <c r="E255" s="4">
        <v>116</v>
      </c>
    </row>
    <row r="256" spans="1:5">
      <c r="A256" s="19" t="s">
        <v>922</v>
      </c>
      <c r="B256" s="19" t="s">
        <v>306</v>
      </c>
      <c r="C256" s="4">
        <v>103</v>
      </c>
      <c r="E256" s="4">
        <v>106</v>
      </c>
    </row>
    <row r="257" spans="1:5">
      <c r="A257" s="19" t="s">
        <v>923</v>
      </c>
      <c r="B257" s="19" t="s">
        <v>307</v>
      </c>
      <c r="C257" s="4">
        <v>104</v>
      </c>
      <c r="E257" s="4">
        <v>109</v>
      </c>
    </row>
    <row r="258" spans="1:5">
      <c r="A258" s="19" t="s">
        <v>924</v>
      </c>
      <c r="B258" s="18" t="s">
        <v>308</v>
      </c>
      <c r="C258" s="9">
        <v>111.2</v>
      </c>
      <c r="D258" s="9"/>
      <c r="E258" s="9">
        <v>97</v>
      </c>
    </row>
    <row r="259" spans="1:5">
      <c r="A259" s="19" t="s">
        <v>925</v>
      </c>
      <c r="B259" s="19" t="s">
        <v>309</v>
      </c>
      <c r="C259" s="4">
        <v>99.5</v>
      </c>
      <c r="E259" s="4">
        <v>103</v>
      </c>
    </row>
    <row r="260" spans="1:5">
      <c r="A260" s="19" t="s">
        <v>926</v>
      </c>
      <c r="B260" s="19" t="s">
        <v>310</v>
      </c>
      <c r="C260" s="4">
        <v>105</v>
      </c>
      <c r="E260" s="4">
        <v>114</v>
      </c>
    </row>
    <row r="261" spans="1:5">
      <c r="A261" s="19" t="s">
        <v>927</v>
      </c>
      <c r="B261" s="19" t="s">
        <v>311</v>
      </c>
      <c r="C261" s="4">
        <v>93.5</v>
      </c>
      <c r="E261" s="4">
        <v>104</v>
      </c>
    </row>
    <row r="262" spans="1:5">
      <c r="A262" s="19" t="s">
        <v>928</v>
      </c>
      <c r="B262" s="19" t="s">
        <v>312</v>
      </c>
      <c r="C262" s="4">
        <v>96.5</v>
      </c>
      <c r="E262" s="4">
        <v>102</v>
      </c>
    </row>
    <row r="263" spans="1:5">
      <c r="A263" s="19" t="s">
        <v>929</v>
      </c>
      <c r="B263" s="19" t="s">
        <v>313</v>
      </c>
      <c r="C263" s="4">
        <v>106</v>
      </c>
      <c r="E263" s="4">
        <v>107</v>
      </c>
    </row>
    <row r="264" spans="1:5">
      <c r="A264" s="19" t="s">
        <v>930</v>
      </c>
      <c r="B264" s="19" t="s">
        <v>314</v>
      </c>
      <c r="C264" s="4">
        <v>102</v>
      </c>
      <c r="E264" s="4">
        <v>109</v>
      </c>
    </row>
    <row r="265" spans="1:5">
      <c r="A265" s="19" t="s">
        <v>931</v>
      </c>
      <c r="B265" s="18" t="s">
        <v>315</v>
      </c>
      <c r="C265" s="9">
        <v>110</v>
      </c>
      <c r="D265" s="9"/>
      <c r="E265" s="9">
        <v>106</v>
      </c>
    </row>
    <row r="266" spans="1:5">
      <c r="A266" s="19" t="s">
        <v>932</v>
      </c>
      <c r="B266" s="19" t="s">
        <v>316</v>
      </c>
      <c r="C266" s="4">
        <v>103</v>
      </c>
      <c r="E266" s="4">
        <v>108</v>
      </c>
    </row>
    <row r="267" spans="1:5">
      <c r="A267" s="19" t="s">
        <v>933</v>
      </c>
      <c r="B267" s="19" t="s">
        <v>317</v>
      </c>
      <c r="C267" s="4">
        <v>97</v>
      </c>
      <c r="E267" s="4">
        <v>107</v>
      </c>
    </row>
    <row r="268" spans="1:5">
      <c r="A268" s="19" t="s">
        <v>934</v>
      </c>
      <c r="B268" s="18" t="s">
        <v>41</v>
      </c>
      <c r="C268" s="9">
        <v>114</v>
      </c>
      <c r="D268" s="9"/>
      <c r="E268" s="9">
        <v>105</v>
      </c>
    </row>
    <row r="269" spans="1:5">
      <c r="A269" s="19" t="s">
        <v>935</v>
      </c>
      <c r="B269" s="19" t="s">
        <v>42</v>
      </c>
      <c r="C269" s="4">
        <v>102</v>
      </c>
      <c r="E269" s="4">
        <v>106</v>
      </c>
    </row>
    <row r="270" spans="1:5">
      <c r="A270" s="19" t="s">
        <v>936</v>
      </c>
      <c r="B270" s="19" t="s">
        <v>43</v>
      </c>
      <c r="C270" s="4">
        <v>91.3</v>
      </c>
      <c r="E270" s="4">
        <v>114</v>
      </c>
    </row>
    <row r="271" spans="1:5">
      <c r="A271" s="19" t="s">
        <v>937</v>
      </c>
      <c r="B271" s="19" t="s">
        <v>44</v>
      </c>
      <c r="C271" s="4">
        <v>94</v>
      </c>
      <c r="E271" s="4">
        <v>115</v>
      </c>
    </row>
    <row r="272" spans="1:5">
      <c r="A272" s="19" t="s">
        <v>938</v>
      </c>
      <c r="B272" s="19" t="s">
        <v>45</v>
      </c>
      <c r="C272" s="4">
        <v>103</v>
      </c>
      <c r="E272" s="4">
        <v>106</v>
      </c>
    </row>
    <row r="273" spans="1:5">
      <c r="A273" s="19" t="s">
        <v>939</v>
      </c>
      <c r="B273" s="19" t="s">
        <v>46</v>
      </c>
      <c r="C273" s="4">
        <v>98</v>
      </c>
      <c r="E273" s="4">
        <v>101.5</v>
      </c>
    </row>
    <row r="274" spans="1:5">
      <c r="A274" s="19" t="s">
        <v>940</v>
      </c>
      <c r="B274" s="19" t="s">
        <v>47</v>
      </c>
      <c r="C274" s="4">
        <v>100</v>
      </c>
      <c r="E274" s="4">
        <v>100</v>
      </c>
    </row>
    <row r="275" spans="1:5">
      <c r="A275" s="19" t="s">
        <v>941</v>
      </c>
      <c r="B275" s="19" t="s">
        <v>48</v>
      </c>
      <c r="C275" s="4">
        <v>96.5</v>
      </c>
      <c r="E275" s="4">
        <v>115</v>
      </c>
    </row>
    <row r="276" spans="1:5">
      <c r="A276" s="19" t="s">
        <v>942</v>
      </c>
      <c r="B276" s="18" t="s">
        <v>49</v>
      </c>
      <c r="C276" s="9">
        <v>104</v>
      </c>
      <c r="D276" s="9"/>
      <c r="E276" s="9">
        <v>94.5</v>
      </c>
    </row>
    <row r="277" spans="1:5">
      <c r="A277" s="19" t="s">
        <v>943</v>
      </c>
      <c r="B277" s="19" t="s">
        <v>50</v>
      </c>
      <c r="C277" s="4">
        <v>101</v>
      </c>
      <c r="E277" s="4">
        <v>103</v>
      </c>
    </row>
    <row r="278" spans="1:5">
      <c r="A278" s="19" t="s">
        <v>944</v>
      </c>
      <c r="B278" s="18" t="s">
        <v>51</v>
      </c>
      <c r="C278" s="9">
        <v>106</v>
      </c>
      <c r="D278" s="9"/>
      <c r="E278" s="9">
        <v>95.5</v>
      </c>
    </row>
    <row r="279" spans="1:5">
      <c r="A279" s="19" t="s">
        <v>945</v>
      </c>
      <c r="B279" s="18" t="s">
        <v>52</v>
      </c>
      <c r="C279" s="9">
        <v>111</v>
      </c>
      <c r="D279" s="9"/>
      <c r="E279" s="9">
        <v>105</v>
      </c>
    </row>
    <row r="280" spans="1:5">
      <c r="A280" s="19" t="s">
        <v>946</v>
      </c>
      <c r="B280" s="19" t="s">
        <v>53</v>
      </c>
      <c r="C280" s="4">
        <v>97</v>
      </c>
      <c r="E280" s="4">
        <v>109</v>
      </c>
    </row>
    <row r="281" spans="1:5">
      <c r="A281" s="19" t="s">
        <v>947</v>
      </c>
      <c r="B281" s="19" t="s">
        <v>54</v>
      </c>
      <c r="C281" s="4">
        <v>103</v>
      </c>
      <c r="E281" s="4">
        <v>107</v>
      </c>
    </row>
    <row r="282" spans="1:5">
      <c r="A282" s="19" t="s">
        <v>948</v>
      </c>
      <c r="B282" s="19" t="s">
        <v>55</v>
      </c>
      <c r="C282" s="4">
        <v>100</v>
      </c>
      <c r="E282" s="4">
        <v>112</v>
      </c>
    </row>
    <row r="283" spans="1:5">
      <c r="A283" s="19" t="s">
        <v>949</v>
      </c>
      <c r="B283" s="18" t="s">
        <v>56</v>
      </c>
      <c r="C283" s="9">
        <v>105</v>
      </c>
      <c r="D283" s="9"/>
      <c r="E283" s="9">
        <v>100</v>
      </c>
    </row>
    <row r="284" spans="1:5">
      <c r="A284" s="19" t="s">
        <v>950</v>
      </c>
      <c r="B284" s="19" t="s">
        <v>350</v>
      </c>
      <c r="C284" s="4">
        <v>97</v>
      </c>
      <c r="E284" s="4">
        <v>114</v>
      </c>
    </row>
    <row r="285" spans="1:5">
      <c r="A285" s="19" t="s">
        <v>951</v>
      </c>
      <c r="B285" s="19" t="s">
        <v>351</v>
      </c>
      <c r="C285" s="4">
        <v>105</v>
      </c>
      <c r="E285" s="4">
        <v>116</v>
      </c>
    </row>
    <row r="286" spans="1:5">
      <c r="A286" s="19" t="s">
        <v>952</v>
      </c>
      <c r="B286" s="19" t="s">
        <v>352</v>
      </c>
      <c r="C286" s="4">
        <v>95.5</v>
      </c>
      <c r="E286" s="4">
        <v>115</v>
      </c>
    </row>
    <row r="287" spans="1:5">
      <c r="A287" s="19" t="s">
        <v>953</v>
      </c>
      <c r="B287" s="19" t="s">
        <v>353</v>
      </c>
      <c r="C287" s="4">
        <v>96</v>
      </c>
      <c r="E287" s="4">
        <v>108</v>
      </c>
    </row>
    <row r="288" spans="1:5">
      <c r="A288" s="19" t="s">
        <v>954</v>
      </c>
      <c r="B288" s="19" t="s">
        <v>354</v>
      </c>
      <c r="C288" s="4">
        <v>107</v>
      </c>
      <c r="E288" s="4">
        <v>108</v>
      </c>
    </row>
    <row r="289" spans="1:5">
      <c r="A289" s="19" t="s">
        <v>955</v>
      </c>
      <c r="B289" s="19" t="s">
        <v>355</v>
      </c>
      <c r="C289" s="4">
        <v>99.5</v>
      </c>
      <c r="E289" s="4">
        <v>109</v>
      </c>
    </row>
    <row r="290" spans="1:5">
      <c r="A290" s="19" t="s">
        <v>956</v>
      </c>
      <c r="B290" s="19" t="s">
        <v>356</v>
      </c>
      <c r="C290" s="4">
        <v>91</v>
      </c>
      <c r="E290" s="4">
        <v>109</v>
      </c>
    </row>
    <row r="291" spans="1:5">
      <c r="A291" s="19" t="s">
        <v>957</v>
      </c>
      <c r="B291" s="19" t="s">
        <v>357</v>
      </c>
      <c r="C291" s="4">
        <v>104</v>
      </c>
      <c r="E291" s="4">
        <v>110</v>
      </c>
    </row>
    <row r="292" spans="1:5">
      <c r="A292" s="6" t="s">
        <v>358</v>
      </c>
      <c r="B292" s="19" t="s">
        <v>359</v>
      </c>
      <c r="C292" s="4">
        <v>107.5</v>
      </c>
      <c r="E292" s="4">
        <v>128</v>
      </c>
    </row>
    <row r="293" spans="1:5">
      <c r="B293" s="19" t="s">
        <v>360</v>
      </c>
      <c r="C293" s="4">
        <v>100.5</v>
      </c>
      <c r="E293" s="4">
        <v>116</v>
      </c>
    </row>
    <row r="294" spans="1:5">
      <c r="B294" s="19" t="s">
        <v>361</v>
      </c>
      <c r="C294" s="4">
        <v>106</v>
      </c>
      <c r="E294" s="4">
        <v>110</v>
      </c>
    </row>
    <row r="295" spans="1:5">
      <c r="B295" s="18" t="s">
        <v>362</v>
      </c>
      <c r="C295" s="9">
        <v>113</v>
      </c>
      <c r="D295" s="9"/>
      <c r="E295" s="9">
        <v>111</v>
      </c>
    </row>
    <row r="296" spans="1:5">
      <c r="B296" s="19" t="s">
        <v>363</v>
      </c>
      <c r="C296" s="4">
        <v>115</v>
      </c>
      <c r="E296" s="4">
        <v>124</v>
      </c>
    </row>
    <row r="297" spans="1:5">
      <c r="B297" s="19" t="s">
        <v>364</v>
      </c>
      <c r="C297" s="4">
        <v>105</v>
      </c>
      <c r="E297" s="4">
        <v>113</v>
      </c>
    </row>
    <row r="298" spans="1:5">
      <c r="B298" s="19" t="s">
        <v>365</v>
      </c>
      <c r="C298" s="4">
        <v>109</v>
      </c>
      <c r="E298" s="4">
        <v>111</v>
      </c>
    </row>
    <row r="299" spans="1:5">
      <c r="B299" s="19" t="s">
        <v>366</v>
      </c>
      <c r="C299" s="4">
        <v>101</v>
      </c>
      <c r="E299" s="4">
        <v>120</v>
      </c>
    </row>
    <row r="300" spans="1:5">
      <c r="B300" s="19" t="s">
        <v>367</v>
      </c>
      <c r="C300" s="4">
        <v>108.5</v>
      </c>
      <c r="E300" s="4">
        <v>112.5</v>
      </c>
    </row>
    <row r="301" spans="1:5">
      <c r="B301" s="19" t="s">
        <v>368</v>
      </c>
      <c r="C301" s="4">
        <v>102</v>
      </c>
      <c r="E301" s="4">
        <v>115</v>
      </c>
    </row>
    <row r="302" spans="1:5">
      <c r="B302" s="18" t="s">
        <v>369</v>
      </c>
      <c r="C302" s="9">
        <v>112</v>
      </c>
      <c r="D302" s="9"/>
      <c r="E302" s="9">
        <v>106</v>
      </c>
    </row>
    <row r="303" spans="1:5">
      <c r="B303" s="19" t="s">
        <v>370</v>
      </c>
      <c r="C303" s="4">
        <v>114</v>
      </c>
      <c r="E303" s="4">
        <v>123</v>
      </c>
    </row>
    <row r="304" spans="1:5">
      <c r="B304" s="19" t="s">
        <v>371</v>
      </c>
      <c r="C304" s="4">
        <v>107.5</v>
      </c>
      <c r="E304" s="4">
        <v>118</v>
      </c>
    </row>
    <row r="305" spans="1:5">
      <c r="B305" s="18" t="s">
        <v>372</v>
      </c>
      <c r="C305" s="9">
        <v>116.5</v>
      </c>
      <c r="D305" s="9"/>
      <c r="E305" s="9">
        <v>113</v>
      </c>
    </row>
    <row r="306" spans="1:5">
      <c r="A306" s="19" t="s">
        <v>958</v>
      </c>
      <c r="B306" s="19" t="s">
        <v>373</v>
      </c>
      <c r="C306" s="4">
        <v>117</v>
      </c>
      <c r="E306" s="20">
        <v>121</v>
      </c>
    </row>
    <row r="307" spans="1:5">
      <c r="A307" s="19" t="s">
        <v>959</v>
      </c>
      <c r="B307" s="19" t="s">
        <v>374</v>
      </c>
      <c r="C307" s="4">
        <v>104</v>
      </c>
      <c r="E307" s="4">
        <v>113</v>
      </c>
    </row>
    <row r="308" spans="1:5">
      <c r="A308" s="19" t="s">
        <v>960</v>
      </c>
      <c r="B308" s="18" t="s">
        <v>375</v>
      </c>
      <c r="C308" s="9">
        <v>116</v>
      </c>
      <c r="D308" s="9"/>
      <c r="E308" s="9">
        <v>107</v>
      </c>
    </row>
    <row r="309" spans="1:5">
      <c r="A309" s="19" t="s">
        <v>961</v>
      </c>
      <c r="B309" s="19" t="s">
        <v>376</v>
      </c>
      <c r="C309" s="4">
        <v>107</v>
      </c>
      <c r="E309" s="4">
        <v>123</v>
      </c>
    </row>
    <row r="310" spans="1:5">
      <c r="A310" s="17" t="s">
        <v>962</v>
      </c>
      <c r="B310" s="6" t="s">
        <v>377</v>
      </c>
      <c r="C310" s="4">
        <v>122</v>
      </c>
      <c r="E310" s="4">
        <v>105</v>
      </c>
    </row>
    <row r="311" spans="1:5">
      <c r="A311" s="17" t="s">
        <v>963</v>
      </c>
      <c r="B311" s="6" t="s">
        <v>378</v>
      </c>
      <c r="C311" s="4">
        <v>127</v>
      </c>
      <c r="E311" s="4">
        <v>97</v>
      </c>
    </row>
    <row r="312" spans="1:5">
      <c r="A312" s="17" t="s">
        <v>964</v>
      </c>
      <c r="B312" s="6" t="s">
        <v>379</v>
      </c>
      <c r="C312" s="4">
        <v>117</v>
      </c>
      <c r="E312" s="4">
        <v>99</v>
      </c>
    </row>
    <row r="313" spans="1:5">
      <c r="A313" s="17" t="s">
        <v>965</v>
      </c>
      <c r="B313" s="6" t="s">
        <v>380</v>
      </c>
      <c r="C313" s="4">
        <v>122</v>
      </c>
      <c r="E313" s="4">
        <v>98</v>
      </c>
    </row>
    <row r="314" spans="1:5">
      <c r="A314" s="17" t="s">
        <v>966</v>
      </c>
      <c r="B314" s="6" t="s">
        <v>381</v>
      </c>
      <c r="C314" s="4">
        <v>122</v>
      </c>
      <c r="E314" s="4">
        <v>97</v>
      </c>
    </row>
    <row r="315" spans="1:5">
      <c r="A315" s="17" t="s">
        <v>967</v>
      </c>
      <c r="B315" s="6" t="s">
        <v>382</v>
      </c>
      <c r="C315" s="4">
        <v>120</v>
      </c>
      <c r="E315" s="4">
        <v>105</v>
      </c>
    </row>
    <row r="316" spans="1:5">
      <c r="A316" s="17" t="s">
        <v>968</v>
      </c>
      <c r="B316" s="6" t="s">
        <v>383</v>
      </c>
      <c r="C316" s="4">
        <v>120</v>
      </c>
      <c r="E316" s="4">
        <v>110</v>
      </c>
    </row>
    <row r="317" spans="1:5">
      <c r="A317" s="17" t="s">
        <v>969</v>
      </c>
      <c r="B317" s="6" t="s">
        <v>384</v>
      </c>
      <c r="C317" s="4">
        <v>127</v>
      </c>
      <c r="E317" s="4">
        <v>102</v>
      </c>
    </row>
    <row r="318" spans="1:5">
      <c r="A318" s="17" t="s">
        <v>970</v>
      </c>
      <c r="B318" s="6" t="s">
        <v>385</v>
      </c>
      <c r="C318" s="4">
        <v>121</v>
      </c>
      <c r="E318" s="4">
        <v>105</v>
      </c>
    </row>
    <row r="319" spans="1:5">
      <c r="A319" s="17" t="s">
        <v>971</v>
      </c>
      <c r="B319" s="6" t="s">
        <v>386</v>
      </c>
      <c r="C319" s="4">
        <v>124</v>
      </c>
      <c r="E319" s="4">
        <v>99</v>
      </c>
    </row>
    <row r="320" spans="1:5">
      <c r="A320" s="17" t="s">
        <v>972</v>
      </c>
      <c r="B320" s="6" t="s">
        <v>387</v>
      </c>
      <c r="C320" s="4">
        <v>119</v>
      </c>
      <c r="E320" s="4">
        <v>105</v>
      </c>
    </row>
    <row r="321" spans="1:5">
      <c r="A321" s="17" t="s">
        <v>973</v>
      </c>
      <c r="B321" s="6" t="s">
        <v>388</v>
      </c>
      <c r="C321" s="4">
        <v>121</v>
      </c>
      <c r="E321" s="4">
        <v>97</v>
      </c>
    </row>
    <row r="322" spans="1:5">
      <c r="A322" s="17" t="s">
        <v>974</v>
      </c>
      <c r="B322" s="6" t="s">
        <v>389</v>
      </c>
      <c r="C322" s="4">
        <v>120</v>
      </c>
      <c r="E322" s="4">
        <v>106</v>
      </c>
    </row>
    <row r="323" spans="1:5">
      <c r="A323" s="17" t="s">
        <v>975</v>
      </c>
      <c r="B323" s="6" t="s">
        <v>390</v>
      </c>
      <c r="C323" s="4">
        <v>115</v>
      </c>
      <c r="E323" s="4">
        <v>95</v>
      </c>
    </row>
    <row r="324" spans="1:5">
      <c r="A324" s="17" t="s">
        <v>976</v>
      </c>
      <c r="B324" s="6" t="s">
        <v>391</v>
      </c>
      <c r="C324" s="4">
        <v>123</v>
      </c>
      <c r="E324" s="4">
        <v>107</v>
      </c>
    </row>
    <row r="325" spans="1:5">
      <c r="A325" s="17" t="s">
        <v>977</v>
      </c>
      <c r="B325" s="6" t="s">
        <v>392</v>
      </c>
      <c r="C325" s="4">
        <v>111</v>
      </c>
      <c r="E325" s="4">
        <v>105</v>
      </c>
    </row>
    <row r="326" spans="1:5">
      <c r="A326" s="17" t="s">
        <v>978</v>
      </c>
      <c r="B326" s="6" t="s">
        <v>393</v>
      </c>
      <c r="C326" s="4">
        <v>110</v>
      </c>
      <c r="E326" s="4">
        <v>103</v>
      </c>
    </row>
    <row r="327" spans="1:5">
      <c r="A327" s="17" t="s">
        <v>979</v>
      </c>
      <c r="B327" s="6" t="s">
        <v>394</v>
      </c>
      <c r="C327" s="4">
        <v>121</v>
      </c>
      <c r="E327" s="4">
        <v>107</v>
      </c>
    </row>
    <row r="328" spans="1:5">
      <c r="A328" s="17" t="s">
        <v>980</v>
      </c>
      <c r="B328" s="6" t="s">
        <v>395</v>
      </c>
      <c r="C328" s="4">
        <v>117</v>
      </c>
      <c r="E328" s="4">
        <v>102</v>
      </c>
    </row>
    <row r="329" spans="1:5">
      <c r="A329" s="17" t="s">
        <v>981</v>
      </c>
      <c r="B329" s="6" t="s">
        <v>396</v>
      </c>
      <c r="C329" s="4">
        <v>116</v>
      </c>
      <c r="E329" s="4">
        <v>108</v>
      </c>
    </row>
    <row r="330" spans="1:5">
      <c r="A330" s="17" t="s">
        <v>982</v>
      </c>
      <c r="B330" s="6" t="s">
        <v>397</v>
      </c>
      <c r="C330" s="4">
        <v>112</v>
      </c>
      <c r="E330" s="4">
        <v>103</v>
      </c>
    </row>
    <row r="331" spans="1:5">
      <c r="A331" s="17" t="s">
        <v>983</v>
      </c>
      <c r="B331" s="6" t="s">
        <v>398</v>
      </c>
      <c r="C331" s="4">
        <v>108</v>
      </c>
      <c r="E331" s="4">
        <v>94</v>
      </c>
    </row>
    <row r="332" spans="1:5">
      <c r="A332" s="17" t="s">
        <v>984</v>
      </c>
      <c r="B332" s="6" t="s">
        <v>399</v>
      </c>
      <c r="C332" s="4">
        <v>115</v>
      </c>
      <c r="E332" s="4">
        <v>100</v>
      </c>
    </row>
    <row r="333" spans="1:5">
      <c r="A333" s="17" t="s">
        <v>985</v>
      </c>
      <c r="B333" s="6" t="s">
        <v>400</v>
      </c>
      <c r="C333" s="4">
        <v>103</v>
      </c>
      <c r="E333" s="4">
        <v>94</v>
      </c>
    </row>
    <row r="334" spans="1:5">
      <c r="A334" s="17" t="s">
        <v>401</v>
      </c>
      <c r="B334" s="6" t="s">
        <v>402</v>
      </c>
      <c r="C334" s="4">
        <v>94</v>
      </c>
      <c r="E334" s="4">
        <v>81</v>
      </c>
    </row>
    <row r="335" spans="1:5">
      <c r="A335" s="17" t="s">
        <v>403</v>
      </c>
      <c r="B335" s="6" t="s">
        <v>404</v>
      </c>
      <c r="C335" s="4">
        <v>103</v>
      </c>
      <c r="E335" s="4">
        <v>89</v>
      </c>
    </row>
    <row r="336" spans="1:5">
      <c r="A336" s="17" t="s">
        <v>405</v>
      </c>
      <c r="B336" s="6" t="s">
        <v>406</v>
      </c>
      <c r="C336" s="4">
        <v>107</v>
      </c>
      <c r="E336" s="4">
        <v>95</v>
      </c>
    </row>
    <row r="337" spans="1:5">
      <c r="A337" s="17" t="s">
        <v>407</v>
      </c>
      <c r="B337" s="6" t="s">
        <v>408</v>
      </c>
      <c r="C337" s="4">
        <v>105</v>
      </c>
      <c r="E337" s="4">
        <v>95</v>
      </c>
    </row>
    <row r="338" spans="1:5">
      <c r="A338" s="17" t="s">
        <v>409</v>
      </c>
      <c r="B338" s="6" t="s">
        <v>410</v>
      </c>
      <c r="C338" s="4">
        <v>92</v>
      </c>
      <c r="E338" s="4">
        <v>85</v>
      </c>
    </row>
    <row r="339" spans="1:5">
      <c r="A339" s="17" t="s">
        <v>411</v>
      </c>
      <c r="B339" s="8" t="s">
        <v>412</v>
      </c>
      <c r="C339" s="9">
        <v>82</v>
      </c>
      <c r="D339" s="9"/>
      <c r="E339" s="9">
        <v>85</v>
      </c>
    </row>
    <row r="340" spans="1:5">
      <c r="A340" s="17" t="s">
        <v>413</v>
      </c>
      <c r="B340" s="6" t="s">
        <v>414</v>
      </c>
      <c r="C340" s="4">
        <v>114</v>
      </c>
      <c r="E340" s="4">
        <v>97</v>
      </c>
    </row>
    <row r="341" spans="1:5">
      <c r="A341" s="17" t="s">
        <v>415</v>
      </c>
      <c r="B341" s="6" t="s">
        <v>416</v>
      </c>
      <c r="C341" s="4">
        <v>106</v>
      </c>
      <c r="E341" s="4">
        <v>98</v>
      </c>
    </row>
    <row r="342" spans="1:5">
      <c r="A342" s="17" t="s">
        <v>417</v>
      </c>
      <c r="B342" s="6" t="s">
        <v>418</v>
      </c>
      <c r="C342" s="4">
        <v>110</v>
      </c>
      <c r="E342" s="4">
        <v>89.5</v>
      </c>
    </row>
    <row r="343" spans="1:5">
      <c r="A343" s="17" t="s">
        <v>419</v>
      </c>
      <c r="B343" s="6" t="s">
        <v>420</v>
      </c>
      <c r="C343" s="4">
        <v>104</v>
      </c>
      <c r="E343" s="4">
        <v>101</v>
      </c>
    </row>
    <row r="344" spans="1:5">
      <c r="A344" s="17" t="s">
        <v>421</v>
      </c>
      <c r="B344" s="6" t="s">
        <v>422</v>
      </c>
      <c r="C344" s="4">
        <v>100</v>
      </c>
      <c r="E344" s="4">
        <v>94</v>
      </c>
    </row>
    <row r="345" spans="1:5">
      <c r="A345" s="17" t="s">
        <v>423</v>
      </c>
      <c r="B345" s="8" t="s">
        <v>424</v>
      </c>
      <c r="C345" s="9">
        <v>85</v>
      </c>
      <c r="D345" s="9"/>
      <c r="E345" s="9">
        <v>86.5</v>
      </c>
    </row>
    <row r="346" spans="1:5">
      <c r="A346" s="17" t="s">
        <v>425</v>
      </c>
      <c r="B346" s="6" t="s">
        <v>723</v>
      </c>
      <c r="C346" s="4">
        <v>94</v>
      </c>
      <c r="E346" s="4">
        <v>86.5</v>
      </c>
    </row>
    <row r="347" spans="1:5">
      <c r="A347" s="17" t="s">
        <v>986</v>
      </c>
      <c r="B347" s="6" t="s">
        <v>724</v>
      </c>
      <c r="C347" s="4">
        <v>104</v>
      </c>
      <c r="E347" s="4">
        <v>94</v>
      </c>
    </row>
    <row r="348" spans="1:5">
      <c r="A348" s="17" t="s">
        <v>725</v>
      </c>
      <c r="B348" s="6" t="s">
        <v>726</v>
      </c>
      <c r="C348" s="4">
        <v>102</v>
      </c>
      <c r="E348" s="4">
        <v>81.8</v>
      </c>
    </row>
    <row r="349" spans="1:5">
      <c r="A349" s="17" t="s">
        <v>987</v>
      </c>
      <c r="B349" s="6" t="s">
        <v>727</v>
      </c>
      <c r="C349" s="4">
        <v>97</v>
      </c>
      <c r="E349" s="4">
        <v>90</v>
      </c>
    </row>
    <row r="350" spans="1:5">
      <c r="A350" s="17" t="s">
        <v>728</v>
      </c>
      <c r="B350" s="6" t="s">
        <v>729</v>
      </c>
      <c r="C350" s="4">
        <v>98.5</v>
      </c>
      <c r="E350" s="4">
        <v>89</v>
      </c>
    </row>
    <row r="351" spans="1:5">
      <c r="A351" s="17" t="s">
        <v>730</v>
      </c>
      <c r="B351" s="6" t="s">
        <v>731</v>
      </c>
      <c r="C351" s="4">
        <v>116</v>
      </c>
      <c r="E351" s="4">
        <v>93</v>
      </c>
    </row>
    <row r="352" spans="1:5">
      <c r="A352" s="17" t="s">
        <v>988</v>
      </c>
      <c r="B352" s="8" t="s">
        <v>732</v>
      </c>
      <c r="C352" s="9">
        <v>86.5</v>
      </c>
      <c r="D352" s="9"/>
      <c r="E352" s="9">
        <v>89</v>
      </c>
    </row>
    <row r="353" spans="1:5">
      <c r="A353" s="17" t="s">
        <v>733</v>
      </c>
      <c r="B353" s="6" t="s">
        <v>734</v>
      </c>
      <c r="C353" s="4">
        <v>105</v>
      </c>
      <c r="E353" s="4">
        <v>100</v>
      </c>
    </row>
    <row r="354" spans="1:5">
      <c r="A354" s="17" t="s">
        <v>735</v>
      </c>
      <c r="B354" s="6" t="s">
        <v>736</v>
      </c>
      <c r="C354" s="4">
        <v>96.5</v>
      </c>
      <c r="E354" s="4">
        <v>96.5</v>
      </c>
    </row>
    <row r="355" spans="1:5">
      <c r="A355" s="17" t="s">
        <v>737</v>
      </c>
      <c r="B355" s="8" t="s">
        <v>738</v>
      </c>
      <c r="C355" s="9">
        <v>83</v>
      </c>
      <c r="D355" s="9"/>
      <c r="E355" s="9">
        <v>89.5</v>
      </c>
    </row>
    <row r="356" spans="1:5">
      <c r="A356" s="17" t="s">
        <v>739</v>
      </c>
      <c r="B356" s="6" t="s">
        <v>740</v>
      </c>
      <c r="C356" s="4">
        <v>104</v>
      </c>
      <c r="E356" s="4">
        <v>93</v>
      </c>
    </row>
    <row r="357" spans="1:5">
      <c r="A357" s="17" t="s">
        <v>989</v>
      </c>
      <c r="B357" s="6" t="s">
        <v>741</v>
      </c>
      <c r="C357" s="4">
        <v>102</v>
      </c>
      <c r="E357" s="4">
        <v>89</v>
      </c>
    </row>
    <row r="358" spans="1:5">
      <c r="A358" s="17" t="s">
        <v>990</v>
      </c>
      <c r="B358" s="6" t="s">
        <v>742</v>
      </c>
      <c r="C358" s="4">
        <v>112</v>
      </c>
      <c r="E358" s="4">
        <v>94</v>
      </c>
    </row>
    <row r="359" spans="1:5">
      <c r="A359" s="17" t="s">
        <v>743</v>
      </c>
      <c r="B359" s="6" t="s">
        <v>744</v>
      </c>
      <c r="C359" s="4">
        <v>100</v>
      </c>
      <c r="E359" s="4">
        <v>98</v>
      </c>
    </row>
    <row r="360" spans="1:5">
      <c r="A360" s="17" t="s">
        <v>745</v>
      </c>
      <c r="B360" s="6" t="s">
        <v>746</v>
      </c>
      <c r="C360" s="4">
        <v>113</v>
      </c>
      <c r="E360" s="4">
        <v>98</v>
      </c>
    </row>
    <row r="361" spans="1:5">
      <c r="A361" s="17" t="s">
        <v>747</v>
      </c>
      <c r="B361" s="6" t="s">
        <v>748</v>
      </c>
      <c r="C361" s="4">
        <v>114</v>
      </c>
      <c r="E361" s="4">
        <v>98</v>
      </c>
    </row>
    <row r="362" spans="1:5">
      <c r="A362" s="17" t="s">
        <v>749</v>
      </c>
      <c r="B362" s="6" t="s">
        <v>428</v>
      </c>
      <c r="C362" s="4">
        <v>104</v>
      </c>
      <c r="E362" s="4">
        <v>97</v>
      </c>
    </row>
    <row r="363" spans="1:5">
      <c r="A363" s="17" t="s">
        <v>429</v>
      </c>
      <c r="B363" s="6" t="s">
        <v>430</v>
      </c>
      <c r="C363" s="4">
        <v>103</v>
      </c>
      <c r="E363" s="4">
        <v>98</v>
      </c>
    </row>
    <row r="364" spans="1:5">
      <c r="A364" s="17" t="s">
        <v>431</v>
      </c>
      <c r="B364" s="8" t="s">
        <v>432</v>
      </c>
      <c r="C364" s="9">
        <v>94</v>
      </c>
      <c r="D364" s="9"/>
      <c r="E364" s="9">
        <v>96</v>
      </c>
    </row>
    <row r="365" spans="1:5">
      <c r="A365" s="17" t="s">
        <v>433</v>
      </c>
      <c r="B365" s="6" t="s">
        <v>434</v>
      </c>
      <c r="C365" s="4">
        <v>110</v>
      </c>
      <c r="E365" s="4">
        <v>86</v>
      </c>
    </row>
    <row r="366" spans="1:5">
      <c r="A366" s="17" t="s">
        <v>435</v>
      </c>
      <c r="B366" s="6" t="s">
        <v>436</v>
      </c>
      <c r="C366" s="4">
        <v>99</v>
      </c>
      <c r="E366" s="4">
        <v>87</v>
      </c>
    </row>
    <row r="367" spans="1:5">
      <c r="A367" s="17" t="s">
        <v>437</v>
      </c>
      <c r="B367" s="6" t="s">
        <v>438</v>
      </c>
      <c r="C367" s="4">
        <v>120</v>
      </c>
      <c r="E367" s="4">
        <v>102</v>
      </c>
    </row>
    <row r="368" spans="1:5">
      <c r="A368" s="17" t="s">
        <v>439</v>
      </c>
      <c r="B368" s="6" t="s">
        <v>440</v>
      </c>
      <c r="C368" s="4">
        <v>100</v>
      </c>
      <c r="E368" s="4">
        <v>83</v>
      </c>
    </row>
    <row r="369" spans="1:5">
      <c r="A369" s="17" t="s">
        <v>441</v>
      </c>
      <c r="B369" s="6" t="s">
        <v>442</v>
      </c>
      <c r="C369" s="4">
        <v>91</v>
      </c>
      <c r="E369" s="4">
        <v>86</v>
      </c>
    </row>
    <row r="370" spans="1:5">
      <c r="A370" s="17" t="s">
        <v>443</v>
      </c>
      <c r="B370" s="6" t="s">
        <v>444</v>
      </c>
      <c r="C370" s="4">
        <v>98</v>
      </c>
      <c r="E370" s="4">
        <v>96.5</v>
      </c>
    </row>
    <row r="371" spans="1:5">
      <c r="A371" s="17" t="s">
        <v>528</v>
      </c>
      <c r="B371" s="6" t="s">
        <v>529</v>
      </c>
      <c r="C371" s="4">
        <v>115</v>
      </c>
      <c r="E371" s="4">
        <v>105.5</v>
      </c>
    </row>
    <row r="372" spans="1:5">
      <c r="A372" s="17" t="s">
        <v>530</v>
      </c>
      <c r="B372" s="6" t="s">
        <v>531</v>
      </c>
      <c r="C372" s="4">
        <v>117</v>
      </c>
      <c r="E372" s="4">
        <v>100</v>
      </c>
    </row>
    <row r="373" spans="1:5">
      <c r="A373" s="17" t="s">
        <v>991</v>
      </c>
      <c r="B373" s="6" t="s">
        <v>599</v>
      </c>
      <c r="C373" s="4">
        <v>123</v>
      </c>
      <c r="E373" s="4">
        <v>103</v>
      </c>
    </row>
    <row r="374" spans="1:5">
      <c r="A374" s="17" t="s">
        <v>991</v>
      </c>
      <c r="B374" s="6" t="s">
        <v>600</v>
      </c>
      <c r="C374" s="4">
        <v>113</v>
      </c>
      <c r="E374" s="4">
        <v>95</v>
      </c>
    </row>
    <row r="375" spans="1:5">
      <c r="A375" s="17" t="s">
        <v>601</v>
      </c>
      <c r="B375" s="6" t="s">
        <v>602</v>
      </c>
      <c r="C375" s="4">
        <v>97</v>
      </c>
      <c r="E375" s="4">
        <v>94</v>
      </c>
    </row>
    <row r="376" spans="1:5">
      <c r="A376" s="17" t="s">
        <v>992</v>
      </c>
      <c r="B376" s="6" t="s">
        <v>603</v>
      </c>
      <c r="C376" s="4">
        <v>101</v>
      </c>
      <c r="E376" s="4">
        <v>87</v>
      </c>
    </row>
    <row r="377" spans="1:5">
      <c r="A377" s="17" t="s">
        <v>604</v>
      </c>
      <c r="B377" s="6" t="s">
        <v>605</v>
      </c>
      <c r="C377" s="4">
        <v>96</v>
      </c>
      <c r="E377" s="4">
        <v>87</v>
      </c>
    </row>
    <row r="378" spans="1:5">
      <c r="A378" s="17" t="s">
        <v>606</v>
      </c>
      <c r="B378" s="6" t="s">
        <v>607</v>
      </c>
      <c r="C378" s="4">
        <v>100</v>
      </c>
      <c r="E378" s="4">
        <v>98</v>
      </c>
    </row>
    <row r="379" spans="1:5">
      <c r="A379" s="17" t="s">
        <v>153</v>
      </c>
      <c r="B379" s="6" t="s">
        <v>154</v>
      </c>
      <c r="C379" s="4">
        <v>88</v>
      </c>
      <c r="E379" s="4">
        <v>78.5</v>
      </c>
    </row>
    <row r="380" spans="1:5">
      <c r="A380" s="17" t="s">
        <v>155</v>
      </c>
      <c r="B380" s="6" t="s">
        <v>156</v>
      </c>
      <c r="C380" s="4">
        <v>107</v>
      </c>
      <c r="E380" s="4">
        <v>99</v>
      </c>
    </row>
    <row r="381" spans="1:5">
      <c r="A381" s="17" t="s">
        <v>157</v>
      </c>
      <c r="B381" s="6" t="s">
        <v>158</v>
      </c>
      <c r="C381" s="4">
        <v>99</v>
      </c>
      <c r="E381" s="4">
        <v>96</v>
      </c>
    </row>
    <row r="382" spans="1:5">
      <c r="A382" s="17" t="s">
        <v>159</v>
      </c>
      <c r="B382" s="6" t="s">
        <v>160</v>
      </c>
      <c r="C382" s="4">
        <v>92</v>
      </c>
      <c r="E382" s="4">
        <v>82</v>
      </c>
    </row>
    <row r="383" spans="1:5">
      <c r="A383" s="17" t="s">
        <v>161</v>
      </c>
      <c r="B383" s="6" t="s">
        <v>162</v>
      </c>
      <c r="C383" s="4">
        <v>107.5</v>
      </c>
      <c r="E383" s="4">
        <v>89</v>
      </c>
    </row>
    <row r="384" spans="1:5">
      <c r="A384" s="17" t="s">
        <v>163</v>
      </c>
      <c r="B384" s="6" t="s">
        <v>164</v>
      </c>
      <c r="C384" s="4">
        <v>99</v>
      </c>
      <c r="E384" s="4">
        <v>83</v>
      </c>
    </row>
    <row r="385" spans="1:5">
      <c r="A385" s="17" t="s">
        <v>165</v>
      </c>
      <c r="B385" s="8" t="s">
        <v>166</v>
      </c>
      <c r="C385" s="9">
        <v>93</v>
      </c>
      <c r="D385" s="9"/>
      <c r="E385" s="9">
        <v>98</v>
      </c>
    </row>
    <row r="386" spans="1:5">
      <c r="A386" s="17" t="s">
        <v>532</v>
      </c>
      <c r="B386" s="6" t="s">
        <v>533</v>
      </c>
      <c r="C386" s="4">
        <v>123</v>
      </c>
      <c r="E386" s="4">
        <v>105</v>
      </c>
    </row>
    <row r="387" spans="1:5">
      <c r="A387" s="17" t="s">
        <v>534</v>
      </c>
      <c r="B387" s="6" t="s">
        <v>535</v>
      </c>
      <c r="C387" s="4">
        <v>104</v>
      </c>
      <c r="E387" s="4">
        <v>100</v>
      </c>
    </row>
    <row r="388" spans="1:5">
      <c r="A388" s="17" t="s">
        <v>536</v>
      </c>
      <c r="B388" s="6" t="s">
        <v>537</v>
      </c>
      <c r="C388" s="4">
        <v>105</v>
      </c>
      <c r="E388" s="4">
        <v>99</v>
      </c>
    </row>
    <row r="389" spans="1:5">
      <c r="A389" s="17" t="s">
        <v>538</v>
      </c>
      <c r="B389" s="6" t="s">
        <v>539</v>
      </c>
      <c r="C389" s="4">
        <v>106</v>
      </c>
      <c r="E389" s="4">
        <v>92</v>
      </c>
    </row>
    <row r="390" spans="1:5">
      <c r="A390" s="30" t="s">
        <v>540</v>
      </c>
      <c r="B390" s="6" t="s">
        <v>541</v>
      </c>
      <c r="C390" s="4">
        <v>97</v>
      </c>
      <c r="E390" s="4">
        <v>80</v>
      </c>
    </row>
    <row r="391" spans="1:5">
      <c r="A391" s="17" t="s">
        <v>542</v>
      </c>
      <c r="B391" s="6" t="s">
        <v>543</v>
      </c>
      <c r="C391" s="4">
        <v>93</v>
      </c>
      <c r="E391" s="4">
        <v>91</v>
      </c>
    </row>
    <row r="392" spans="1:5">
      <c r="A392" s="17" t="s">
        <v>544</v>
      </c>
      <c r="B392" s="6" t="s">
        <v>545</v>
      </c>
      <c r="C392" s="4">
        <v>82</v>
      </c>
      <c r="D392" s="9"/>
      <c r="E392" s="9">
        <v>93</v>
      </c>
    </row>
    <row r="393" spans="1:5">
      <c r="A393" s="17" t="s">
        <v>468</v>
      </c>
      <c r="B393" s="6" t="s">
        <v>546</v>
      </c>
      <c r="C393" s="4">
        <v>98</v>
      </c>
      <c r="E393" s="4">
        <v>91</v>
      </c>
    </row>
    <row r="394" spans="1:5">
      <c r="A394" s="17" t="s">
        <v>547</v>
      </c>
      <c r="B394" s="6" t="s">
        <v>548</v>
      </c>
      <c r="C394" s="4">
        <v>101</v>
      </c>
      <c r="E394" s="4">
        <v>93</v>
      </c>
    </row>
    <row r="395" spans="1:5">
      <c r="A395" s="17" t="s">
        <v>993</v>
      </c>
      <c r="B395" s="6" t="s">
        <v>549</v>
      </c>
      <c r="C395" s="4">
        <v>117.5</v>
      </c>
      <c r="E395" s="4">
        <v>94.5</v>
      </c>
    </row>
    <row r="396" spans="1:5">
      <c r="A396" s="17" t="s">
        <v>994</v>
      </c>
      <c r="B396" s="6" t="s">
        <v>550</v>
      </c>
      <c r="C396" s="4">
        <v>112</v>
      </c>
      <c r="E396" s="4">
        <v>105</v>
      </c>
    </row>
    <row r="397" spans="1:5">
      <c r="A397" s="17" t="s">
        <v>995</v>
      </c>
      <c r="B397" s="6" t="s">
        <v>551</v>
      </c>
      <c r="C397" s="4">
        <v>108</v>
      </c>
      <c r="E397" s="4">
        <v>102</v>
      </c>
    </row>
    <row r="398" spans="1:5">
      <c r="A398" s="17" t="s">
        <v>552</v>
      </c>
      <c r="B398" s="6" t="s">
        <v>553</v>
      </c>
      <c r="C398" s="4">
        <v>130</v>
      </c>
      <c r="E398" s="4">
        <v>95</v>
      </c>
    </row>
    <row r="399" spans="1:5">
      <c r="A399" s="17" t="s">
        <v>554</v>
      </c>
      <c r="B399" s="6" t="s">
        <v>555</v>
      </c>
      <c r="C399" s="4">
        <v>122</v>
      </c>
      <c r="E399" s="4">
        <v>97</v>
      </c>
    </row>
    <row r="400" spans="1:5">
      <c r="A400" s="17" t="s">
        <v>556</v>
      </c>
      <c r="B400" s="6" t="s">
        <v>557</v>
      </c>
      <c r="C400" s="4">
        <v>133</v>
      </c>
      <c r="E400" s="4">
        <v>108</v>
      </c>
    </row>
    <row r="401" spans="1:5">
      <c r="A401" s="6" t="s">
        <v>558</v>
      </c>
      <c r="B401" s="6" t="s">
        <v>559</v>
      </c>
      <c r="C401" s="4">
        <v>125</v>
      </c>
      <c r="E401" s="4">
        <v>104</v>
      </c>
    </row>
    <row r="402" spans="1:5">
      <c r="A402" s="6" t="s">
        <v>560</v>
      </c>
      <c r="B402" s="6" t="s">
        <v>561</v>
      </c>
      <c r="C402" s="4">
        <v>137</v>
      </c>
      <c r="E402" s="4">
        <v>97</v>
      </c>
    </row>
    <row r="403" spans="1:5">
      <c r="A403" s="17" t="s">
        <v>562</v>
      </c>
      <c r="B403" s="6" t="s">
        <v>563</v>
      </c>
      <c r="C403" s="4">
        <v>129</v>
      </c>
      <c r="E403" s="4">
        <v>99</v>
      </c>
    </row>
    <row r="404" spans="1:5">
      <c r="A404" s="17" t="s">
        <v>564</v>
      </c>
      <c r="B404" s="6" t="s">
        <v>565</v>
      </c>
      <c r="C404" s="4">
        <v>127.5</v>
      </c>
      <c r="E404" s="4">
        <v>96</v>
      </c>
    </row>
    <row r="405" spans="1:5">
      <c r="A405" s="17" t="s">
        <v>566</v>
      </c>
      <c r="B405" s="8" t="s">
        <v>567</v>
      </c>
      <c r="C405" s="9">
        <v>117.5</v>
      </c>
      <c r="E405" s="4">
        <v>104.5</v>
      </c>
    </row>
    <row r="406" spans="1:5">
      <c r="A406" s="17" t="s">
        <v>568</v>
      </c>
      <c r="B406" s="6" t="s">
        <v>569</v>
      </c>
      <c r="C406" s="4">
        <v>108</v>
      </c>
      <c r="D406" s="9"/>
      <c r="E406" s="9">
        <v>111</v>
      </c>
    </row>
    <row r="407" spans="1:5">
      <c r="A407" s="17" t="s">
        <v>570</v>
      </c>
      <c r="B407" s="6" t="s">
        <v>571</v>
      </c>
      <c r="C407" s="4">
        <v>113</v>
      </c>
      <c r="E407" s="4">
        <v>110</v>
      </c>
    </row>
    <row r="408" spans="1:5">
      <c r="A408" s="17" t="s">
        <v>572</v>
      </c>
      <c r="B408" s="6" t="s">
        <v>573</v>
      </c>
      <c r="C408" s="4">
        <v>109</v>
      </c>
      <c r="E408" s="4">
        <v>98</v>
      </c>
    </row>
    <row r="409" spans="1:5">
      <c r="A409" s="17" t="s">
        <v>574</v>
      </c>
      <c r="B409" s="6" t="s">
        <v>575</v>
      </c>
      <c r="C409" s="4">
        <v>110</v>
      </c>
      <c r="E409" s="4">
        <v>108</v>
      </c>
    </row>
    <row r="410" spans="1:5">
      <c r="A410" s="17" t="s">
        <v>576</v>
      </c>
      <c r="B410" s="8" t="s">
        <v>577</v>
      </c>
      <c r="C410" s="9">
        <v>121</v>
      </c>
      <c r="E410" s="4">
        <v>112</v>
      </c>
    </row>
    <row r="411" spans="1:5">
      <c r="A411" s="6" t="s">
        <v>578</v>
      </c>
      <c r="B411" s="6" t="s">
        <v>579</v>
      </c>
      <c r="C411" s="4">
        <v>110.5</v>
      </c>
      <c r="E411" s="4">
        <v>103</v>
      </c>
    </row>
    <row r="412" spans="1:5">
      <c r="A412" s="17" t="s">
        <v>580</v>
      </c>
      <c r="B412" s="6" t="s">
        <v>581</v>
      </c>
      <c r="C412" s="4">
        <v>115</v>
      </c>
      <c r="E412" s="4">
        <v>101</v>
      </c>
    </row>
    <row r="413" spans="1:5">
      <c r="A413" s="17" t="s">
        <v>582</v>
      </c>
      <c r="B413" s="6" t="s">
        <v>583</v>
      </c>
      <c r="C413" s="4">
        <v>107</v>
      </c>
      <c r="D413" s="9"/>
      <c r="E413" s="9">
        <v>114</v>
      </c>
    </row>
    <row r="414" spans="1:5">
      <c r="A414" s="17" t="s">
        <v>996</v>
      </c>
      <c r="B414" s="6" t="s">
        <v>584</v>
      </c>
      <c r="C414" s="4">
        <v>125</v>
      </c>
      <c r="E414" s="4">
        <v>102.5</v>
      </c>
    </row>
    <row r="415" spans="1:5">
      <c r="A415" s="17" t="s">
        <v>997</v>
      </c>
      <c r="B415" s="6" t="s">
        <v>585</v>
      </c>
      <c r="C415" s="4">
        <v>118</v>
      </c>
      <c r="E415" s="4">
        <v>93</v>
      </c>
    </row>
    <row r="416" spans="1:5">
      <c r="A416" s="17" t="s">
        <v>998</v>
      </c>
      <c r="B416" s="6" t="s">
        <v>586</v>
      </c>
      <c r="C416" s="4">
        <v>119</v>
      </c>
      <c r="E416" s="4">
        <v>88</v>
      </c>
    </row>
    <row r="417" spans="1:5">
      <c r="A417" s="17" t="s">
        <v>587</v>
      </c>
      <c r="B417" s="6" t="s">
        <v>588</v>
      </c>
      <c r="C417" s="4">
        <v>121</v>
      </c>
      <c r="E417" s="4">
        <v>101</v>
      </c>
    </row>
    <row r="418" spans="1:5">
      <c r="A418" s="17" t="s">
        <v>589</v>
      </c>
      <c r="B418" s="6" t="s">
        <v>590</v>
      </c>
      <c r="C418" s="4">
        <v>109</v>
      </c>
      <c r="E418" s="4">
        <v>104</v>
      </c>
    </row>
    <row r="419" spans="1:5">
      <c r="A419" s="17" t="s">
        <v>591</v>
      </c>
      <c r="B419" s="8" t="s">
        <v>592</v>
      </c>
      <c r="C419" s="9">
        <v>117</v>
      </c>
      <c r="E419" s="4">
        <v>102</v>
      </c>
    </row>
    <row r="420" spans="1:5">
      <c r="A420" s="17" t="s">
        <v>593</v>
      </c>
      <c r="B420" s="6" t="s">
        <v>608</v>
      </c>
      <c r="C420" s="4">
        <v>123</v>
      </c>
      <c r="E420" s="4">
        <v>102</v>
      </c>
    </row>
    <row r="421" spans="1:5">
      <c r="A421" s="17" t="s">
        <v>609</v>
      </c>
      <c r="B421" s="6" t="s">
        <v>610</v>
      </c>
      <c r="C421" s="4">
        <v>100</v>
      </c>
      <c r="D421" s="9"/>
      <c r="E421" s="9">
        <v>105</v>
      </c>
    </row>
    <row r="422" spans="1:5">
      <c r="A422" s="17" t="s">
        <v>611</v>
      </c>
      <c r="B422" s="6" t="s">
        <v>612</v>
      </c>
      <c r="C422" s="4">
        <v>103.5</v>
      </c>
      <c r="E422" s="4">
        <v>99</v>
      </c>
    </row>
    <row r="423" spans="1:5">
      <c r="A423" s="17" t="s">
        <v>613</v>
      </c>
      <c r="B423" s="6" t="s">
        <v>614</v>
      </c>
      <c r="C423" s="4">
        <v>113</v>
      </c>
      <c r="E423" s="4">
        <v>98.5</v>
      </c>
    </row>
    <row r="424" spans="1:5">
      <c r="A424" s="17" t="s">
        <v>615</v>
      </c>
      <c r="B424" s="6" t="s">
        <v>616</v>
      </c>
      <c r="C424" s="4">
        <v>101</v>
      </c>
      <c r="D424" s="9"/>
      <c r="E424" s="9">
        <v>105</v>
      </c>
    </row>
    <row r="425" spans="1:5">
      <c r="A425" s="17" t="s">
        <v>617</v>
      </c>
      <c r="B425" s="6" t="s">
        <v>618</v>
      </c>
      <c r="C425" s="4">
        <v>111</v>
      </c>
      <c r="E425" s="4">
        <v>102</v>
      </c>
    </row>
    <row r="426" spans="1:5">
      <c r="A426" s="17" t="s">
        <v>619</v>
      </c>
      <c r="B426" s="6" t="s">
        <v>620</v>
      </c>
      <c r="C426" s="4">
        <v>120</v>
      </c>
      <c r="E426" s="4">
        <v>99.4</v>
      </c>
    </row>
    <row r="427" spans="1:5">
      <c r="A427" s="17" t="s">
        <v>621</v>
      </c>
      <c r="B427" s="6" t="s">
        <v>622</v>
      </c>
      <c r="C427" s="4">
        <v>120.5</v>
      </c>
      <c r="E427" s="4">
        <v>103</v>
      </c>
    </row>
    <row r="428" spans="1:5">
      <c r="A428" s="17" t="s">
        <v>999</v>
      </c>
      <c r="B428" s="6" t="s">
        <v>623</v>
      </c>
      <c r="C428" s="4">
        <v>110</v>
      </c>
      <c r="D428" s="9"/>
      <c r="E428" s="9">
        <v>120</v>
      </c>
    </row>
    <row r="429" spans="1:5">
      <c r="A429" s="17" t="s">
        <v>554</v>
      </c>
      <c r="B429" s="6" t="s">
        <v>555</v>
      </c>
      <c r="C429" s="4">
        <v>122</v>
      </c>
      <c r="E429" s="4">
        <v>97</v>
      </c>
    </row>
    <row r="430" spans="1:5">
      <c r="A430" s="6" t="s">
        <v>558</v>
      </c>
      <c r="B430" s="6" t="s">
        <v>559</v>
      </c>
      <c r="C430" s="4">
        <v>125</v>
      </c>
      <c r="E430" s="4">
        <v>104</v>
      </c>
    </row>
    <row r="431" spans="1:5">
      <c r="A431" s="6" t="s">
        <v>560</v>
      </c>
      <c r="B431" s="6" t="s">
        <v>561</v>
      </c>
      <c r="C431" s="4">
        <v>137</v>
      </c>
      <c r="E431" s="4">
        <v>97</v>
      </c>
    </row>
    <row r="432" spans="1:5">
      <c r="A432" s="6" t="s">
        <v>624</v>
      </c>
      <c r="B432" s="6" t="s">
        <v>625</v>
      </c>
      <c r="C432" s="4">
        <v>116</v>
      </c>
      <c r="E432" s="4">
        <v>101</v>
      </c>
    </row>
    <row r="433" spans="1:5">
      <c r="A433" s="17" t="s">
        <v>626</v>
      </c>
      <c r="B433" s="6" t="s">
        <v>627</v>
      </c>
      <c r="C433" s="4">
        <v>113</v>
      </c>
      <c r="E433" s="4">
        <v>102.5</v>
      </c>
    </row>
    <row r="434" spans="1:5">
      <c r="A434" s="6" t="s">
        <v>628</v>
      </c>
      <c r="B434" s="6" t="s">
        <v>629</v>
      </c>
      <c r="C434" s="4">
        <v>113.2</v>
      </c>
      <c r="E434" s="4">
        <v>107</v>
      </c>
    </row>
    <row r="435" spans="1:5">
      <c r="A435" s="6" t="s">
        <v>630</v>
      </c>
      <c r="B435" s="6" t="s">
        <v>631</v>
      </c>
      <c r="C435" s="4">
        <v>116.8</v>
      </c>
      <c r="E435" s="4">
        <v>91.8</v>
      </c>
    </row>
    <row r="436" spans="1:5">
      <c r="A436" s="6" t="s">
        <v>632</v>
      </c>
      <c r="B436" s="6" t="s">
        <v>633</v>
      </c>
      <c r="C436" s="10">
        <v>115</v>
      </c>
      <c r="D436" s="10"/>
      <c r="E436" s="10">
        <v>104</v>
      </c>
    </row>
    <row r="437" spans="1:5">
      <c r="A437" s="17" t="s">
        <v>1000</v>
      </c>
      <c r="B437" s="6" t="s">
        <v>634</v>
      </c>
      <c r="C437" s="10">
        <v>114</v>
      </c>
      <c r="D437" s="10"/>
      <c r="E437" s="10">
        <v>104</v>
      </c>
    </row>
    <row r="438" spans="1:5">
      <c r="A438" s="17" t="s">
        <v>1001</v>
      </c>
      <c r="B438" s="6" t="s">
        <v>635</v>
      </c>
      <c r="C438" s="10">
        <v>120</v>
      </c>
      <c r="D438" s="10"/>
      <c r="E438" s="10">
        <v>108</v>
      </c>
    </row>
    <row r="439" spans="1:5">
      <c r="A439" s="17" t="s">
        <v>1002</v>
      </c>
      <c r="B439" s="6" t="s">
        <v>636</v>
      </c>
      <c r="C439" s="10">
        <v>115</v>
      </c>
      <c r="D439" s="10"/>
      <c r="E439" s="10">
        <v>103</v>
      </c>
    </row>
    <row r="440" spans="1:5">
      <c r="A440" s="17" t="s">
        <v>1003</v>
      </c>
      <c r="B440" s="8" t="s">
        <v>637</v>
      </c>
      <c r="C440" s="21">
        <v>101</v>
      </c>
      <c r="D440" s="21"/>
      <c r="E440" s="21">
        <v>116</v>
      </c>
    </row>
    <row r="441" spans="1:5">
      <c r="A441" s="17" t="s">
        <v>1004</v>
      </c>
      <c r="B441" s="6" t="s">
        <v>638</v>
      </c>
      <c r="C441" s="10">
        <v>120</v>
      </c>
      <c r="D441" s="10"/>
      <c r="E441" s="10">
        <v>102</v>
      </c>
    </row>
    <row r="442" spans="1:5">
      <c r="A442" s="17" t="s">
        <v>1005</v>
      </c>
      <c r="B442" s="6" t="s">
        <v>639</v>
      </c>
      <c r="C442" s="10">
        <v>122</v>
      </c>
      <c r="D442" s="10"/>
      <c r="E442" s="10">
        <v>96</v>
      </c>
    </row>
    <row r="443" spans="1:5">
      <c r="A443" s="17" t="s">
        <v>1006</v>
      </c>
      <c r="B443" s="6" t="s">
        <v>640</v>
      </c>
      <c r="C443" s="10">
        <v>109</v>
      </c>
      <c r="D443" s="10"/>
      <c r="E443" s="10">
        <v>106</v>
      </c>
    </row>
    <row r="444" spans="1:5">
      <c r="A444" s="17" t="s">
        <v>1007</v>
      </c>
      <c r="B444" s="6" t="s">
        <v>641</v>
      </c>
      <c r="C444" s="10">
        <v>120</v>
      </c>
      <c r="D444" s="10"/>
      <c r="E444" s="10">
        <v>100</v>
      </c>
    </row>
    <row r="445" spans="1:5">
      <c r="A445" s="17" t="s">
        <v>1008</v>
      </c>
      <c r="B445" s="6" t="s">
        <v>642</v>
      </c>
      <c r="C445" s="10">
        <v>122</v>
      </c>
      <c r="D445" s="10"/>
      <c r="E445" s="10">
        <v>106</v>
      </c>
    </row>
    <row r="446" spans="1:5">
      <c r="A446" s="17" t="s">
        <v>1009</v>
      </c>
      <c r="B446" s="6" t="s">
        <v>643</v>
      </c>
      <c r="C446" s="10">
        <v>116</v>
      </c>
      <c r="D446" s="10"/>
      <c r="E446" s="10">
        <v>104</v>
      </c>
    </row>
    <row r="447" spans="1:5">
      <c r="A447" s="17" t="s">
        <v>1010</v>
      </c>
      <c r="B447" s="6" t="s">
        <v>644</v>
      </c>
      <c r="C447" s="10">
        <v>119</v>
      </c>
      <c r="D447" s="10"/>
      <c r="E447" s="10">
        <v>99</v>
      </c>
    </row>
    <row r="448" spans="1:5">
      <c r="A448" s="17" t="s">
        <v>645</v>
      </c>
      <c r="B448" s="6" t="s">
        <v>646</v>
      </c>
      <c r="C448" s="4">
        <v>115</v>
      </c>
      <c r="E448" s="4">
        <v>109</v>
      </c>
    </row>
    <row r="449" spans="1:5">
      <c r="A449" s="17" t="s">
        <v>647</v>
      </c>
      <c r="B449" s="6" t="s">
        <v>648</v>
      </c>
      <c r="C449" s="4">
        <v>131</v>
      </c>
      <c r="E449" s="4">
        <v>104</v>
      </c>
    </row>
    <row r="450" spans="1:5">
      <c r="A450" s="6" t="s">
        <v>649</v>
      </c>
      <c r="B450" s="6" t="s">
        <v>650</v>
      </c>
      <c r="C450" s="4">
        <v>113</v>
      </c>
      <c r="E450" s="4">
        <v>109</v>
      </c>
    </row>
    <row r="451" spans="1:5">
      <c r="A451" s="17" t="s">
        <v>651</v>
      </c>
      <c r="B451" s="8" t="s">
        <v>652</v>
      </c>
      <c r="C451" s="9">
        <v>101</v>
      </c>
      <c r="D451" s="9"/>
      <c r="E451" s="9">
        <v>110</v>
      </c>
    </row>
    <row r="452" spans="1:5">
      <c r="A452" s="17" t="s">
        <v>653</v>
      </c>
      <c r="B452" s="6" t="s">
        <v>654</v>
      </c>
      <c r="C452" s="4">
        <v>110</v>
      </c>
      <c r="E452" s="4">
        <v>105</v>
      </c>
    </row>
    <row r="453" spans="1:5">
      <c r="A453" s="6" t="s">
        <v>655</v>
      </c>
      <c r="B453" s="6" t="s">
        <v>656</v>
      </c>
      <c r="C453" s="4">
        <v>116</v>
      </c>
      <c r="E453" s="4">
        <v>106</v>
      </c>
    </row>
    <row r="454" spans="1:5">
      <c r="A454" s="6" t="s">
        <v>657</v>
      </c>
      <c r="B454" s="6" t="s">
        <v>658</v>
      </c>
      <c r="C454" s="4">
        <v>113</v>
      </c>
      <c r="E454" s="4">
        <v>101</v>
      </c>
    </row>
    <row r="455" spans="1:5">
      <c r="A455" s="17" t="s">
        <v>659</v>
      </c>
      <c r="B455" s="6" t="s">
        <v>660</v>
      </c>
      <c r="C455" s="4">
        <v>118</v>
      </c>
      <c r="E455" s="4">
        <v>102</v>
      </c>
    </row>
    <row r="456" spans="1:5">
      <c r="A456" s="17" t="s">
        <v>1011</v>
      </c>
      <c r="B456" s="6" t="s">
        <v>661</v>
      </c>
      <c r="C456" s="4">
        <v>113</v>
      </c>
      <c r="E456" s="4">
        <v>110</v>
      </c>
    </row>
    <row r="457" spans="1:5">
      <c r="A457" s="17" t="s">
        <v>1012</v>
      </c>
      <c r="B457" s="6" t="s">
        <v>662</v>
      </c>
      <c r="C457" s="4">
        <v>112</v>
      </c>
      <c r="E457" s="4">
        <v>104</v>
      </c>
    </row>
    <row r="458" spans="1:5">
      <c r="A458" s="17" t="s">
        <v>1013</v>
      </c>
      <c r="B458" s="6" t="s">
        <v>663</v>
      </c>
      <c r="C458" s="4">
        <v>115</v>
      </c>
      <c r="E458" s="4">
        <v>96</v>
      </c>
    </row>
    <row r="459" spans="1:5">
      <c r="A459" s="17" t="s">
        <v>1014</v>
      </c>
      <c r="B459" s="6" t="s">
        <v>664</v>
      </c>
      <c r="C459" s="4">
        <v>117</v>
      </c>
      <c r="E459" s="4">
        <v>105</v>
      </c>
    </row>
    <row r="460" spans="1:5">
      <c r="A460" s="17" t="s">
        <v>1015</v>
      </c>
      <c r="B460" s="6" t="s">
        <v>665</v>
      </c>
      <c r="C460" s="4">
        <v>106</v>
      </c>
      <c r="E460" s="4">
        <v>99</v>
      </c>
    </row>
    <row r="461" spans="1:5">
      <c r="A461" s="17" t="s">
        <v>1016</v>
      </c>
      <c r="B461" s="6" t="s">
        <v>666</v>
      </c>
      <c r="C461" s="4">
        <v>113</v>
      </c>
      <c r="E461" s="4">
        <v>100</v>
      </c>
    </row>
    <row r="462" spans="1:5">
      <c r="A462" s="17" t="s">
        <v>667</v>
      </c>
      <c r="B462" s="6" t="s">
        <v>668</v>
      </c>
      <c r="C462" s="4">
        <v>122</v>
      </c>
      <c r="E462" s="4">
        <v>96.5</v>
      </c>
    </row>
    <row r="463" spans="1:5">
      <c r="A463" s="17" t="s">
        <v>669</v>
      </c>
      <c r="B463" s="6" t="s">
        <v>670</v>
      </c>
      <c r="C463" s="4">
        <v>114</v>
      </c>
      <c r="E463" s="4">
        <v>102</v>
      </c>
    </row>
    <row r="464" spans="1:5">
      <c r="A464" s="17" t="s">
        <v>671</v>
      </c>
      <c r="B464" s="8" t="s">
        <v>672</v>
      </c>
      <c r="C464" s="9">
        <v>106.5</v>
      </c>
      <c r="D464" s="9"/>
      <c r="E464" s="9">
        <v>113</v>
      </c>
    </row>
    <row r="465" spans="1:5">
      <c r="A465" s="17" t="s">
        <v>673</v>
      </c>
      <c r="B465" s="6" t="s">
        <v>674</v>
      </c>
      <c r="C465" s="4">
        <v>110</v>
      </c>
      <c r="E465" s="4">
        <v>99</v>
      </c>
    </row>
    <row r="466" spans="1:5">
      <c r="A466" s="17" t="s">
        <v>675</v>
      </c>
      <c r="B466" s="6" t="s">
        <v>676</v>
      </c>
      <c r="C466" s="4">
        <v>117</v>
      </c>
      <c r="E466" s="4">
        <v>97</v>
      </c>
    </row>
    <row r="467" spans="1:5">
      <c r="A467" s="17" t="s">
        <v>677</v>
      </c>
      <c r="B467" s="6" t="s">
        <v>678</v>
      </c>
      <c r="C467" s="4">
        <v>115</v>
      </c>
      <c r="E467" s="4">
        <v>106</v>
      </c>
    </row>
    <row r="468" spans="1:5">
      <c r="A468" s="17" t="s">
        <v>679</v>
      </c>
      <c r="B468" s="6" t="s">
        <v>680</v>
      </c>
      <c r="C468" s="4">
        <v>110</v>
      </c>
      <c r="E468" s="4">
        <v>110</v>
      </c>
    </row>
    <row r="469" spans="1:5">
      <c r="A469" s="17" t="s">
        <v>681</v>
      </c>
      <c r="B469" s="6" t="s">
        <v>682</v>
      </c>
      <c r="C469" s="4">
        <v>123</v>
      </c>
      <c r="E469" s="4">
        <v>102</v>
      </c>
    </row>
    <row r="470" spans="1:5">
      <c r="A470" s="17" t="s">
        <v>683</v>
      </c>
      <c r="B470" s="6" t="s">
        <v>684</v>
      </c>
      <c r="C470" s="4">
        <v>119</v>
      </c>
      <c r="E470" s="4">
        <v>104</v>
      </c>
    </row>
    <row r="471" spans="1:5">
      <c r="A471" s="17" t="s">
        <v>685</v>
      </c>
      <c r="B471" s="6" t="s">
        <v>686</v>
      </c>
      <c r="C471" s="4">
        <v>118</v>
      </c>
      <c r="E471" s="4">
        <v>104</v>
      </c>
    </row>
    <row r="472" spans="1:5">
      <c r="A472" s="17" t="s">
        <v>469</v>
      </c>
      <c r="B472" s="8" t="s">
        <v>687</v>
      </c>
      <c r="C472" s="9">
        <v>107</v>
      </c>
      <c r="D472" s="9"/>
      <c r="E472" s="9">
        <v>108</v>
      </c>
    </row>
    <row r="473" spans="1:5">
      <c r="A473" s="17" t="s">
        <v>298</v>
      </c>
      <c r="B473" s="8" t="s">
        <v>299</v>
      </c>
      <c r="C473" s="9">
        <v>109</v>
      </c>
      <c r="D473" s="9"/>
      <c r="E473" s="9">
        <v>111</v>
      </c>
    </row>
    <row r="474" spans="1:5">
      <c r="A474" s="17" t="s">
        <v>300</v>
      </c>
      <c r="B474" s="6" t="s">
        <v>301</v>
      </c>
      <c r="C474" s="4">
        <v>119</v>
      </c>
      <c r="E474" s="4">
        <v>103</v>
      </c>
    </row>
    <row r="475" spans="1:5">
      <c r="A475" s="17" t="s">
        <v>302</v>
      </c>
      <c r="B475" s="6" t="s">
        <v>318</v>
      </c>
      <c r="C475" s="4">
        <v>109</v>
      </c>
      <c r="E475" s="4">
        <v>108</v>
      </c>
    </row>
    <row r="476" spans="1:5">
      <c r="A476" s="17" t="s">
        <v>319</v>
      </c>
      <c r="B476" s="8" t="s">
        <v>320</v>
      </c>
      <c r="C476" s="9">
        <v>102</v>
      </c>
      <c r="D476" s="9"/>
      <c r="E476" s="9">
        <v>114</v>
      </c>
    </row>
    <row r="477" spans="1:5">
      <c r="A477" s="17" t="s">
        <v>321</v>
      </c>
      <c r="B477" s="8" t="s">
        <v>322</v>
      </c>
      <c r="C477" s="9">
        <v>102</v>
      </c>
      <c r="D477" s="9"/>
      <c r="E477" s="9">
        <v>116</v>
      </c>
    </row>
    <row r="478" spans="1:5">
      <c r="A478" s="17" t="s">
        <v>323</v>
      </c>
      <c r="B478" s="6" t="s">
        <v>324</v>
      </c>
      <c r="C478" s="4">
        <v>116</v>
      </c>
      <c r="E478" s="4">
        <v>105</v>
      </c>
    </row>
    <row r="479" spans="1:5">
      <c r="A479" s="17" t="s">
        <v>325</v>
      </c>
      <c r="B479" s="6" t="s">
        <v>326</v>
      </c>
      <c r="C479" s="4">
        <v>111</v>
      </c>
      <c r="E479" s="4">
        <v>100</v>
      </c>
    </row>
    <row r="480" spans="1:5">
      <c r="A480" s="17" t="s">
        <v>327</v>
      </c>
      <c r="B480" s="8" t="s">
        <v>328</v>
      </c>
      <c r="C480" s="9">
        <v>109</v>
      </c>
      <c r="D480" s="9"/>
      <c r="E480" s="9">
        <v>112</v>
      </c>
    </row>
    <row r="481" spans="1:5">
      <c r="A481" s="17" t="s">
        <v>329</v>
      </c>
      <c r="B481" s="6" t="s">
        <v>330</v>
      </c>
      <c r="C481" s="4">
        <v>105</v>
      </c>
      <c r="E481" s="4">
        <v>101</v>
      </c>
    </row>
    <row r="482" spans="1:5">
      <c r="A482" s="17" t="s">
        <v>331</v>
      </c>
      <c r="B482" s="6" t="s">
        <v>332</v>
      </c>
      <c r="C482" s="4">
        <v>117</v>
      </c>
      <c r="E482" s="4">
        <v>101</v>
      </c>
    </row>
    <row r="483" spans="1:5">
      <c r="A483" s="17" t="s">
        <v>333</v>
      </c>
      <c r="B483" s="6" t="s">
        <v>334</v>
      </c>
      <c r="C483" s="4">
        <v>110</v>
      </c>
      <c r="E483" s="4">
        <v>104</v>
      </c>
    </row>
    <row r="484" spans="1:5">
      <c r="A484" s="17" t="s">
        <v>335</v>
      </c>
      <c r="B484" s="6" t="s">
        <v>336</v>
      </c>
      <c r="C484" s="4">
        <v>112</v>
      </c>
      <c r="E484" s="4">
        <v>110</v>
      </c>
    </row>
    <row r="485" spans="1:5">
      <c r="A485" s="17" t="s">
        <v>337</v>
      </c>
      <c r="B485" s="6" t="s">
        <v>338</v>
      </c>
      <c r="C485" s="4">
        <v>111</v>
      </c>
      <c r="E485" s="4">
        <v>99</v>
      </c>
    </row>
    <row r="486" spans="1:5">
      <c r="A486" s="17" t="s">
        <v>339</v>
      </c>
      <c r="B486" s="8" t="s">
        <v>340</v>
      </c>
      <c r="C486" s="9">
        <v>106</v>
      </c>
      <c r="D486" s="9"/>
      <c r="E486" s="9">
        <v>110</v>
      </c>
    </row>
    <row r="487" spans="1:5">
      <c r="A487" s="17" t="s">
        <v>341</v>
      </c>
      <c r="B487" s="6" t="s">
        <v>342</v>
      </c>
      <c r="C487" s="4">
        <v>118</v>
      </c>
      <c r="E487" s="4">
        <v>99</v>
      </c>
    </row>
    <row r="488" spans="1:5">
      <c r="A488" s="6"/>
      <c r="B488" s="6" t="s">
        <v>343</v>
      </c>
      <c r="C488" s="4">
        <v>111</v>
      </c>
      <c r="E488" s="4">
        <v>103</v>
      </c>
    </row>
    <row r="489" spans="1:5">
      <c r="A489" s="6"/>
      <c r="B489" s="6" t="s">
        <v>344</v>
      </c>
      <c r="C489" s="4">
        <v>116</v>
      </c>
      <c r="E489" s="4">
        <v>112</v>
      </c>
    </row>
    <row r="490" spans="1:5">
      <c r="A490" s="6" t="s">
        <v>345</v>
      </c>
      <c r="B490" s="3" t="s">
        <v>346</v>
      </c>
      <c r="C490" s="9">
        <v>84</v>
      </c>
      <c r="D490" s="9"/>
      <c r="E490" s="9">
        <v>110</v>
      </c>
    </row>
    <row r="491" spans="1:5">
      <c r="A491" s="17" t="s">
        <v>1017</v>
      </c>
      <c r="B491" s="6" t="s">
        <v>347</v>
      </c>
      <c r="C491" s="4">
        <v>116</v>
      </c>
      <c r="E491" s="4">
        <v>101</v>
      </c>
    </row>
    <row r="492" spans="1:5">
      <c r="A492" s="17" t="s">
        <v>1018</v>
      </c>
      <c r="B492" s="6" t="s">
        <v>348</v>
      </c>
      <c r="C492" s="4">
        <v>116</v>
      </c>
      <c r="E492" s="4">
        <v>103</v>
      </c>
    </row>
    <row r="493" spans="1:5">
      <c r="A493" s="17" t="s">
        <v>1019</v>
      </c>
      <c r="B493" s="6" t="s">
        <v>349</v>
      </c>
      <c r="C493" s="4">
        <v>119</v>
      </c>
      <c r="E493" s="4">
        <v>112</v>
      </c>
    </row>
    <row r="494" spans="1:5">
      <c r="A494" s="17" t="s">
        <v>1020</v>
      </c>
      <c r="B494" s="8" t="s">
        <v>688</v>
      </c>
      <c r="C494" s="9">
        <v>112</v>
      </c>
      <c r="D494" s="9"/>
      <c r="E494" s="9">
        <v>116</v>
      </c>
    </row>
    <row r="495" spans="1:5">
      <c r="A495" s="17" t="s">
        <v>1021</v>
      </c>
      <c r="B495" s="6" t="s">
        <v>689</v>
      </c>
      <c r="C495" s="4">
        <v>113</v>
      </c>
      <c r="E495" s="4">
        <v>107</v>
      </c>
    </row>
    <row r="496" spans="1:5">
      <c r="A496" s="17" t="s">
        <v>1022</v>
      </c>
      <c r="B496" s="6" t="s">
        <v>690</v>
      </c>
      <c r="C496" s="4">
        <v>124</v>
      </c>
      <c r="E496" s="4">
        <v>107</v>
      </c>
    </row>
    <row r="497" spans="1:5">
      <c r="A497" s="17" t="s">
        <v>1023</v>
      </c>
      <c r="B497" s="8" t="s">
        <v>691</v>
      </c>
      <c r="C497" s="9">
        <v>101</v>
      </c>
      <c r="D497" s="9"/>
      <c r="E497" s="9">
        <v>110</v>
      </c>
    </row>
    <row r="498" spans="1:5">
      <c r="A498" s="17" t="s">
        <v>1024</v>
      </c>
      <c r="B498" s="8" t="s">
        <v>692</v>
      </c>
      <c r="C498" s="9">
        <v>106</v>
      </c>
      <c r="D498" s="9"/>
      <c r="E498" s="9">
        <v>100</v>
      </c>
    </row>
    <row r="499" spans="1:5">
      <c r="A499" s="17" t="s">
        <v>1025</v>
      </c>
      <c r="B499" s="6" t="s">
        <v>693</v>
      </c>
      <c r="C499" s="4">
        <v>111</v>
      </c>
      <c r="E499" s="4">
        <v>109</v>
      </c>
    </row>
    <row r="500" spans="1:5">
      <c r="A500" s="17" t="s">
        <v>694</v>
      </c>
      <c r="B500" s="6" t="s">
        <v>695</v>
      </c>
      <c r="C500" s="4">
        <v>112</v>
      </c>
      <c r="E500" s="4">
        <v>105</v>
      </c>
    </row>
    <row r="501" spans="1:5">
      <c r="A501" s="17" t="s">
        <v>1026</v>
      </c>
      <c r="B501" s="8" t="s">
        <v>696</v>
      </c>
      <c r="C501" s="9">
        <v>111</v>
      </c>
      <c r="D501" s="9"/>
      <c r="E501" s="9">
        <v>114</v>
      </c>
    </row>
    <row r="502" spans="1:5">
      <c r="A502" s="17" t="s">
        <v>1027</v>
      </c>
      <c r="B502" s="6" t="s">
        <v>697</v>
      </c>
      <c r="C502" s="4">
        <v>125</v>
      </c>
      <c r="E502" s="4">
        <v>104</v>
      </c>
    </row>
    <row r="503" spans="1:5">
      <c r="A503" s="17" t="s">
        <v>1028</v>
      </c>
      <c r="B503" s="6" t="s">
        <v>698</v>
      </c>
      <c r="C503" s="4">
        <v>117</v>
      </c>
      <c r="E503" s="4">
        <v>105</v>
      </c>
    </row>
    <row r="504" spans="1:5">
      <c r="A504" s="17" t="s">
        <v>1029</v>
      </c>
      <c r="B504" s="6" t="s">
        <v>699</v>
      </c>
      <c r="C504" s="4">
        <v>125</v>
      </c>
      <c r="E504" s="4">
        <v>112</v>
      </c>
    </row>
    <row r="505" spans="1:5">
      <c r="A505" s="17" t="s">
        <v>1030</v>
      </c>
      <c r="B505" s="8" t="s">
        <v>700</v>
      </c>
      <c r="C505" s="9">
        <v>106</v>
      </c>
      <c r="D505" s="9"/>
      <c r="E505" s="9">
        <v>117.5</v>
      </c>
    </row>
    <row r="506" spans="1:5">
      <c r="A506" s="17" t="s">
        <v>701</v>
      </c>
      <c r="B506" s="6" t="s">
        <v>702</v>
      </c>
      <c r="C506" s="4">
        <v>119</v>
      </c>
      <c r="E506" s="4">
        <v>103</v>
      </c>
    </row>
    <row r="507" spans="1:5">
      <c r="A507" s="17" t="s">
        <v>703</v>
      </c>
      <c r="B507" s="6" t="s">
        <v>704</v>
      </c>
      <c r="C507" s="4">
        <v>121</v>
      </c>
      <c r="E507" s="4">
        <v>98</v>
      </c>
    </row>
    <row r="508" spans="1:5">
      <c r="A508" s="17" t="s">
        <v>705</v>
      </c>
      <c r="B508" s="6" t="s">
        <v>706</v>
      </c>
      <c r="C508" s="4">
        <v>121</v>
      </c>
      <c r="E508" s="4">
        <v>113</v>
      </c>
    </row>
    <row r="509" spans="1:5">
      <c r="A509" s="17" t="s">
        <v>707</v>
      </c>
      <c r="B509" s="6" t="s">
        <v>708</v>
      </c>
      <c r="C509" s="4">
        <v>118</v>
      </c>
      <c r="E509" s="4">
        <v>114</v>
      </c>
    </row>
    <row r="510" spans="1:5">
      <c r="A510" s="17" t="s">
        <v>709</v>
      </c>
      <c r="B510" s="6" t="s">
        <v>710</v>
      </c>
      <c r="C510" s="4">
        <v>117</v>
      </c>
      <c r="E510" s="4">
        <v>106</v>
      </c>
    </row>
    <row r="511" spans="1:5">
      <c r="A511" s="17" t="s">
        <v>711</v>
      </c>
      <c r="B511" s="6" t="s">
        <v>712</v>
      </c>
      <c r="C511" s="4">
        <v>112</v>
      </c>
      <c r="E511" s="4">
        <v>100</v>
      </c>
    </row>
    <row r="512" spans="1:5">
      <c r="A512" s="17" t="s">
        <v>713</v>
      </c>
      <c r="B512" s="6" t="s">
        <v>714</v>
      </c>
      <c r="C512" s="4">
        <v>122</v>
      </c>
      <c r="E512" s="4">
        <v>110.5</v>
      </c>
    </row>
    <row r="513" spans="1:5">
      <c r="A513" s="17" t="s">
        <v>715</v>
      </c>
      <c r="B513" s="6" t="s">
        <v>716</v>
      </c>
      <c r="C513" s="4">
        <v>116</v>
      </c>
      <c r="E513" s="4">
        <v>107</v>
      </c>
    </row>
    <row r="514" spans="1:5">
      <c r="A514" s="17" t="s">
        <v>717</v>
      </c>
      <c r="B514" s="6" t="s">
        <v>718</v>
      </c>
      <c r="C514" s="4">
        <v>107.5</v>
      </c>
      <c r="E514" s="4">
        <v>107</v>
      </c>
    </row>
    <row r="515" spans="1:5">
      <c r="A515" s="17" t="s">
        <v>719</v>
      </c>
      <c r="B515" s="6" t="s">
        <v>720</v>
      </c>
      <c r="C515" s="4">
        <v>118</v>
      </c>
      <c r="E515" s="4">
        <v>107</v>
      </c>
    </row>
    <row r="516" spans="1:5">
      <c r="A516" s="17" t="s">
        <v>721</v>
      </c>
      <c r="B516" s="6" t="s">
        <v>722</v>
      </c>
      <c r="C516" s="4">
        <v>107</v>
      </c>
      <c r="E516" s="4">
        <v>102.5</v>
      </c>
    </row>
    <row r="517" spans="1:5">
      <c r="A517" s="17" t="s">
        <v>478</v>
      </c>
      <c r="B517" s="6" t="s">
        <v>479</v>
      </c>
      <c r="C517" s="4">
        <v>127</v>
      </c>
      <c r="E517" s="4">
        <v>100</v>
      </c>
    </row>
    <row r="518" spans="1:5">
      <c r="A518" s="17" t="s">
        <v>480</v>
      </c>
      <c r="B518" s="6" t="s">
        <v>481</v>
      </c>
      <c r="C518" s="4">
        <v>118</v>
      </c>
      <c r="E518" s="4">
        <v>106</v>
      </c>
    </row>
    <row r="519" spans="1:5">
      <c r="A519" s="17" t="s">
        <v>482</v>
      </c>
      <c r="B519" s="6" t="s">
        <v>483</v>
      </c>
      <c r="C519" s="4">
        <v>116</v>
      </c>
      <c r="E519" s="4">
        <v>101</v>
      </c>
    </row>
    <row r="520" spans="1:5">
      <c r="A520" s="17" t="s">
        <v>484</v>
      </c>
      <c r="B520" s="8" t="s">
        <v>485</v>
      </c>
      <c r="C520" s="9">
        <v>110</v>
      </c>
      <c r="D520" s="9"/>
      <c r="E520" s="9">
        <v>114</v>
      </c>
    </row>
    <row r="521" spans="1:5">
      <c r="A521" s="17" t="s">
        <v>486</v>
      </c>
      <c r="B521" s="6" t="s">
        <v>487</v>
      </c>
      <c r="C521" s="4">
        <v>117</v>
      </c>
      <c r="E521" s="4">
        <v>106</v>
      </c>
    </row>
    <row r="522" spans="1:5">
      <c r="A522" s="17" t="s">
        <v>488</v>
      </c>
      <c r="B522" s="6" t="s">
        <v>489</v>
      </c>
      <c r="C522" s="4">
        <v>127.5</v>
      </c>
      <c r="E522" s="4">
        <v>108.5</v>
      </c>
    </row>
    <row r="523" spans="1:5">
      <c r="A523" s="31" t="s">
        <v>490</v>
      </c>
      <c r="B523" s="6" t="s">
        <v>491</v>
      </c>
      <c r="C523" s="4">
        <v>121</v>
      </c>
      <c r="E523" s="4">
        <v>106.5</v>
      </c>
    </row>
    <row r="524" spans="1:5">
      <c r="A524" s="31" t="s">
        <v>492</v>
      </c>
      <c r="B524" s="6" t="s">
        <v>493</v>
      </c>
      <c r="C524" s="4">
        <v>124</v>
      </c>
      <c r="E524" s="4">
        <v>109</v>
      </c>
    </row>
    <row r="525" spans="1:5">
      <c r="A525" s="31" t="s">
        <v>494</v>
      </c>
      <c r="B525" s="6" t="s">
        <v>495</v>
      </c>
      <c r="C525" s="4">
        <v>111</v>
      </c>
      <c r="E525" s="4">
        <v>101</v>
      </c>
    </row>
    <row r="526" spans="1:5">
      <c r="A526" s="31" t="s">
        <v>496</v>
      </c>
      <c r="B526" s="6" t="s">
        <v>497</v>
      </c>
      <c r="C526" s="4">
        <v>114</v>
      </c>
      <c r="E526" s="4">
        <v>105</v>
      </c>
    </row>
    <row r="527" spans="1:5">
      <c r="A527" s="31" t="s">
        <v>498</v>
      </c>
      <c r="B527" s="6">
        <v>5</v>
      </c>
      <c r="C527" s="4">
        <v>116</v>
      </c>
      <c r="E527" s="4">
        <v>98</v>
      </c>
    </row>
    <row r="528" spans="1:5">
      <c r="A528" s="31" t="s">
        <v>499</v>
      </c>
      <c r="B528" s="6">
        <v>8</v>
      </c>
      <c r="C528" s="4">
        <v>113</v>
      </c>
      <c r="E528" s="4">
        <v>110</v>
      </c>
    </row>
    <row r="529" spans="1:11">
      <c r="A529" s="31" t="s">
        <v>1031</v>
      </c>
      <c r="B529" s="6">
        <v>11</v>
      </c>
      <c r="C529" s="4">
        <v>110</v>
      </c>
      <c r="E529" s="4">
        <v>106</v>
      </c>
    </row>
    <row r="530" spans="1:11">
      <c r="A530" s="31" t="s">
        <v>1032</v>
      </c>
      <c r="B530" s="6">
        <f>B529+1</f>
        <v>12</v>
      </c>
      <c r="C530" s="4">
        <v>127</v>
      </c>
      <c r="E530" s="4">
        <v>112</v>
      </c>
    </row>
    <row r="531" spans="1:11">
      <c r="A531" s="31" t="s">
        <v>500</v>
      </c>
      <c r="B531" s="6">
        <v>13</v>
      </c>
      <c r="C531" s="4">
        <v>107.5</v>
      </c>
      <c r="E531" s="4">
        <v>101</v>
      </c>
    </row>
    <row r="532" spans="1:11">
      <c r="A532" s="31" t="s">
        <v>1033</v>
      </c>
      <c r="B532" s="6">
        <v>14</v>
      </c>
      <c r="C532" s="4">
        <v>110</v>
      </c>
      <c r="E532" s="4">
        <v>106</v>
      </c>
    </row>
    <row r="533" spans="1:11">
      <c r="A533" s="31" t="s">
        <v>501</v>
      </c>
      <c r="B533" s="6">
        <v>15</v>
      </c>
      <c r="C533" s="4">
        <v>110.5</v>
      </c>
      <c r="E533" s="4">
        <v>104</v>
      </c>
    </row>
    <row r="534" spans="1:11">
      <c r="A534" s="31" t="s">
        <v>502</v>
      </c>
      <c r="B534" s="6">
        <f t="shared" ref="B534:B543" si="0">B533+1</f>
        <v>16</v>
      </c>
      <c r="C534" s="4">
        <v>127</v>
      </c>
      <c r="E534" s="4">
        <v>111</v>
      </c>
    </row>
    <row r="535" spans="1:11">
      <c r="A535" s="31" t="s">
        <v>503</v>
      </c>
      <c r="B535" s="6">
        <f t="shared" si="0"/>
        <v>17</v>
      </c>
      <c r="C535" s="4">
        <v>123</v>
      </c>
      <c r="E535" s="4">
        <v>109</v>
      </c>
    </row>
    <row r="536" spans="1:11">
      <c r="A536" s="31" t="s">
        <v>504</v>
      </c>
      <c r="B536" s="6">
        <f t="shared" si="0"/>
        <v>18</v>
      </c>
      <c r="C536" s="4">
        <v>114</v>
      </c>
      <c r="E536" s="4">
        <v>111</v>
      </c>
    </row>
    <row r="537" spans="1:11">
      <c r="A537" s="31" t="s">
        <v>505</v>
      </c>
      <c r="B537" s="8">
        <f t="shared" si="0"/>
        <v>19</v>
      </c>
      <c r="C537" s="9">
        <v>111</v>
      </c>
      <c r="D537" s="9"/>
      <c r="E537" s="9">
        <v>117.5</v>
      </c>
      <c r="K537" s="9"/>
    </row>
    <row r="538" spans="1:11">
      <c r="A538" s="31" t="s">
        <v>506</v>
      </c>
      <c r="B538" s="6">
        <f t="shared" si="0"/>
        <v>20</v>
      </c>
      <c r="C538" s="4">
        <v>120</v>
      </c>
      <c r="E538" s="4">
        <v>109</v>
      </c>
    </row>
    <row r="539" spans="1:11">
      <c r="A539" s="31" t="s">
        <v>507</v>
      </c>
      <c r="B539" s="6">
        <f t="shared" si="0"/>
        <v>21</v>
      </c>
      <c r="C539" s="4">
        <v>115</v>
      </c>
      <c r="E539" s="4">
        <v>112</v>
      </c>
    </row>
    <row r="540" spans="1:11">
      <c r="A540" s="31" t="s">
        <v>508</v>
      </c>
      <c r="B540" s="6">
        <f t="shared" si="0"/>
        <v>22</v>
      </c>
      <c r="C540" s="4">
        <v>123</v>
      </c>
      <c r="E540" s="4">
        <v>110</v>
      </c>
    </row>
    <row r="541" spans="1:11">
      <c r="A541" s="31" t="s">
        <v>509</v>
      </c>
      <c r="B541" s="6">
        <f t="shared" si="0"/>
        <v>23</v>
      </c>
      <c r="C541" s="4">
        <v>124</v>
      </c>
      <c r="E541" s="4">
        <v>110</v>
      </c>
    </row>
    <row r="542" spans="1:11">
      <c r="A542" s="31" t="s">
        <v>510</v>
      </c>
      <c r="B542" s="6">
        <f t="shared" si="0"/>
        <v>24</v>
      </c>
      <c r="C542" s="4">
        <v>120.5</v>
      </c>
      <c r="E542" s="4">
        <v>105</v>
      </c>
    </row>
    <row r="543" spans="1:11">
      <c r="A543" s="31" t="s">
        <v>511</v>
      </c>
      <c r="B543" s="6">
        <f t="shared" si="0"/>
        <v>25</v>
      </c>
      <c r="C543" s="4">
        <v>106</v>
      </c>
      <c r="E543" s="4">
        <v>105</v>
      </c>
    </row>
    <row r="544" spans="1:11">
      <c r="A544" s="31" t="s">
        <v>512</v>
      </c>
      <c r="B544" s="6">
        <v>32</v>
      </c>
      <c r="C544" s="4">
        <v>118</v>
      </c>
      <c r="E544" s="4">
        <v>113</v>
      </c>
    </row>
    <row r="545" spans="1:11">
      <c r="A545" s="31" t="s">
        <v>513</v>
      </c>
      <c r="B545" s="6">
        <v>33</v>
      </c>
      <c r="C545" s="4">
        <v>126</v>
      </c>
      <c r="E545" s="4">
        <v>112</v>
      </c>
    </row>
    <row r="546" spans="1:11">
      <c r="A546" s="31" t="s">
        <v>514</v>
      </c>
      <c r="B546" s="6">
        <v>34</v>
      </c>
      <c r="C546" s="4">
        <v>120</v>
      </c>
      <c r="E546" s="4">
        <v>108</v>
      </c>
    </row>
    <row r="547" spans="1:11">
      <c r="A547" s="31" t="s">
        <v>515</v>
      </c>
      <c r="B547" s="6">
        <v>35</v>
      </c>
      <c r="C547" s="4">
        <v>127</v>
      </c>
      <c r="E547" s="4">
        <v>110</v>
      </c>
    </row>
    <row r="548" spans="1:11">
      <c r="A548" s="31" t="s">
        <v>516</v>
      </c>
      <c r="B548" s="8">
        <v>36</v>
      </c>
      <c r="C548" s="9">
        <v>111</v>
      </c>
      <c r="D548" s="9"/>
      <c r="E548" s="9">
        <v>113.5</v>
      </c>
      <c r="K548" s="9"/>
    </row>
    <row r="549" spans="1:11">
      <c r="A549" s="31" t="s">
        <v>517</v>
      </c>
      <c r="B549" s="6">
        <v>37</v>
      </c>
      <c r="C549" s="4">
        <v>117</v>
      </c>
      <c r="E549" s="4">
        <v>113.5</v>
      </c>
    </row>
    <row r="550" spans="1:11">
      <c r="A550" s="31" t="s">
        <v>518</v>
      </c>
      <c r="B550" s="6">
        <v>38</v>
      </c>
      <c r="C550" s="4">
        <v>116</v>
      </c>
      <c r="E550" s="4">
        <v>111</v>
      </c>
    </row>
    <row r="551" spans="1:11">
      <c r="A551" s="31" t="s">
        <v>519</v>
      </c>
      <c r="B551" s="8" t="s">
        <v>520</v>
      </c>
      <c r="C551" s="9">
        <v>110</v>
      </c>
      <c r="D551" s="9"/>
      <c r="E551" s="9">
        <v>113</v>
      </c>
      <c r="K551" s="9"/>
    </row>
    <row r="552" spans="1:11">
      <c r="A552" s="31" t="s">
        <v>521</v>
      </c>
      <c r="B552" s="6">
        <v>41</v>
      </c>
      <c r="C552" s="4">
        <v>119</v>
      </c>
      <c r="E552" s="4">
        <v>112</v>
      </c>
    </row>
    <row r="553" spans="1:11">
      <c r="A553" s="31" t="s">
        <v>522</v>
      </c>
      <c r="B553" s="6">
        <v>42</v>
      </c>
      <c r="C553" s="4">
        <v>122</v>
      </c>
      <c r="E553" s="4">
        <v>108</v>
      </c>
    </row>
    <row r="554" spans="1:11">
      <c r="A554" s="31" t="s">
        <v>523</v>
      </c>
      <c r="B554" s="6">
        <v>43</v>
      </c>
      <c r="C554" s="4">
        <v>131</v>
      </c>
      <c r="E554" s="4">
        <v>111</v>
      </c>
    </row>
    <row r="555" spans="1:11">
      <c r="A555" s="31" t="s">
        <v>524</v>
      </c>
      <c r="B555" s="6">
        <v>44</v>
      </c>
      <c r="C555" s="4">
        <v>108.6</v>
      </c>
      <c r="E555" s="4">
        <v>101.6</v>
      </c>
    </row>
    <row r="556" spans="1:11">
      <c r="A556" s="31" t="s">
        <v>525</v>
      </c>
      <c r="B556" s="6">
        <v>45</v>
      </c>
      <c r="C556" s="4">
        <v>109.1</v>
      </c>
      <c r="E556" s="4">
        <v>105.5</v>
      </c>
    </row>
    <row r="557" spans="1:11">
      <c r="A557" s="31" t="s">
        <v>526</v>
      </c>
      <c r="B557" s="8">
        <v>46</v>
      </c>
      <c r="C557" s="9">
        <v>118.4</v>
      </c>
      <c r="D557" s="9"/>
      <c r="E557" s="9">
        <v>124.7</v>
      </c>
      <c r="K557" s="9"/>
    </row>
    <row r="558" spans="1:11">
      <c r="A558" s="31" t="s">
        <v>527</v>
      </c>
      <c r="B558" s="8">
        <v>47</v>
      </c>
      <c r="C558" s="9">
        <v>116.2</v>
      </c>
      <c r="D558" s="9"/>
      <c r="E558" s="9">
        <v>121</v>
      </c>
      <c r="K558" s="9"/>
    </row>
    <row r="559" spans="1:11">
      <c r="A559" s="5"/>
      <c r="B559" s="13"/>
      <c r="C559" s="5"/>
    </row>
    <row r="560" spans="1:11">
      <c r="A560" s="5"/>
      <c r="B560" s="13"/>
      <c r="C560" s="5"/>
    </row>
    <row r="561" spans="1:12">
      <c r="A561" s="5"/>
      <c r="B561" s="13"/>
      <c r="C561" s="5"/>
    </row>
    <row r="562" spans="1:12">
      <c r="A562" s="5"/>
      <c r="B562" s="13"/>
      <c r="C562" s="5"/>
    </row>
    <row r="563" spans="1:12">
      <c r="A563" s="5"/>
      <c r="B563" s="13"/>
      <c r="C563" s="5"/>
    </row>
    <row r="564" spans="1:12">
      <c r="A564" s="5"/>
      <c r="B564" s="13"/>
      <c r="C564" s="5"/>
    </row>
    <row r="565" spans="1:12">
      <c r="A565" s="5"/>
      <c r="B565" s="13"/>
      <c r="C565" s="5"/>
    </row>
    <row r="566" spans="1:12">
      <c r="A566" s="5"/>
      <c r="B566" s="13"/>
      <c r="C566" s="5"/>
      <c r="D566" s="10"/>
      <c r="H566" s="10"/>
      <c r="I566" s="10"/>
      <c r="J566" s="10"/>
      <c r="K566" s="10"/>
      <c r="L566" s="10"/>
    </row>
    <row r="567" spans="1:12">
      <c r="A567" s="5"/>
      <c r="B567" s="15"/>
      <c r="C567" s="5"/>
      <c r="D567" s="10"/>
      <c r="H567" s="10"/>
      <c r="I567" s="10"/>
      <c r="J567" s="10"/>
      <c r="K567" s="10"/>
      <c r="L567" s="10"/>
    </row>
    <row r="568" spans="1:12">
      <c r="A568" s="23"/>
      <c r="B568" s="5"/>
      <c r="C568" s="5"/>
      <c r="D568" s="10"/>
      <c r="H568" s="10"/>
      <c r="I568" s="5"/>
      <c r="J568" s="10"/>
      <c r="L568" s="10"/>
    </row>
    <row r="569" spans="1:12">
      <c r="A569" s="5"/>
      <c r="B569" s="24"/>
      <c r="C569" s="5"/>
      <c r="D569" s="10"/>
      <c r="H569" s="10"/>
      <c r="I569" s="5"/>
      <c r="J569" s="10"/>
      <c r="L569" s="10"/>
    </row>
    <row r="570" spans="1:12">
      <c r="A570" s="5"/>
      <c r="B570" s="24"/>
      <c r="C570" s="5"/>
      <c r="D570" s="9"/>
      <c r="I570" s="5"/>
      <c r="K570" s="25"/>
    </row>
    <row r="571" spans="1:12">
      <c r="A571" s="5"/>
      <c r="B571" s="24"/>
      <c r="C571" s="5"/>
      <c r="D571" s="10"/>
      <c r="H571" s="10"/>
      <c r="I571" s="5"/>
      <c r="J571" s="10"/>
      <c r="K571" s="10"/>
    </row>
    <row r="572" spans="1:12">
      <c r="A572" s="5"/>
      <c r="B572" s="24"/>
      <c r="C572" s="5"/>
      <c r="D572" s="10"/>
      <c r="H572" s="10"/>
      <c r="I572" s="5"/>
      <c r="J572" s="10"/>
      <c r="K572" s="10"/>
    </row>
    <row r="573" spans="1:12">
      <c r="A573" s="5"/>
      <c r="B573" s="24"/>
      <c r="C573" s="5"/>
      <c r="D573" s="10"/>
      <c r="H573" s="10"/>
      <c r="I573" s="5"/>
      <c r="K573" s="10"/>
      <c r="L573" s="10"/>
    </row>
    <row r="574" spans="1:12">
      <c r="A574" s="5"/>
      <c r="B574" s="24"/>
      <c r="C574" s="5"/>
      <c r="I574" s="5"/>
      <c r="J574" s="20"/>
    </row>
    <row r="575" spans="1:12">
      <c r="A575" s="5"/>
      <c r="B575" s="24"/>
      <c r="C575" s="5"/>
      <c r="D575" s="10"/>
      <c r="H575" s="7"/>
      <c r="I575" s="5"/>
      <c r="J575" s="10"/>
      <c r="K575" s="10"/>
      <c r="L575" s="10"/>
    </row>
    <row r="576" spans="1:12">
      <c r="A576" s="5"/>
      <c r="B576" s="24"/>
      <c r="C576" s="5"/>
      <c r="D576" s="10"/>
      <c r="H576" s="10"/>
      <c r="I576" s="5"/>
      <c r="J576" s="10"/>
      <c r="K576" s="7"/>
    </row>
    <row r="577" spans="1:17">
      <c r="A577" s="5"/>
      <c r="B577" s="24"/>
      <c r="C577" s="5"/>
      <c r="D577" s="10"/>
      <c r="H577" s="10"/>
      <c r="I577" s="5"/>
      <c r="K577" s="10"/>
      <c r="L577" s="10"/>
    </row>
    <row r="578" spans="1:17">
      <c r="A578" s="5"/>
      <c r="B578" s="26"/>
      <c r="C578" s="5"/>
      <c r="K578" s="10"/>
      <c r="L578" s="10"/>
    </row>
    <row r="579" spans="1:17">
      <c r="A579" s="5"/>
      <c r="B579" s="23"/>
      <c r="C579" s="27"/>
      <c r="K579" s="27"/>
      <c r="Q579" s="9"/>
    </row>
    <row r="580" spans="1:17">
      <c r="A580" s="5"/>
      <c r="B580" s="23"/>
      <c r="C580" s="28"/>
      <c r="K580" s="28"/>
      <c r="Q580" s="10"/>
    </row>
    <row r="581" spans="1:17">
      <c r="A581" s="5"/>
      <c r="B581" s="23"/>
      <c r="C581" s="27"/>
      <c r="K581" s="28"/>
      <c r="Q581" s="9"/>
    </row>
    <row r="582" spans="1:17">
      <c r="A582" s="5"/>
      <c r="B582" s="26"/>
      <c r="C582" s="5"/>
      <c r="K582" s="10"/>
      <c r="L582" s="5"/>
    </row>
    <row r="583" spans="1:17">
      <c r="A583" s="5"/>
      <c r="B583" s="26"/>
      <c r="C583" s="5"/>
      <c r="K583" s="10"/>
      <c r="L583" s="5"/>
      <c r="O583" s="9"/>
    </row>
    <row r="584" spans="1:17">
      <c r="A584" s="5"/>
      <c r="B584" s="26"/>
      <c r="C584" s="5"/>
      <c r="K584" s="10"/>
      <c r="L584" s="5"/>
      <c r="O584" s="9"/>
    </row>
    <row r="585" spans="1:17">
      <c r="A585" s="5"/>
      <c r="B585" s="26"/>
      <c r="C585" s="5"/>
      <c r="D585" s="10"/>
      <c r="H585" s="10"/>
      <c r="I585" s="10"/>
      <c r="K585" s="10"/>
      <c r="L585" s="10"/>
    </row>
    <row r="586" spans="1:17">
      <c r="A586" s="5"/>
      <c r="B586" s="23"/>
      <c r="C586" s="27"/>
    </row>
    <row r="587" spans="1:17">
      <c r="A587" s="5"/>
      <c r="B587" s="23"/>
      <c r="C587" s="27"/>
      <c r="Q587" s="10"/>
    </row>
    <row r="588" spans="1:17">
      <c r="A588" s="5"/>
      <c r="B588" s="23"/>
      <c r="C588" s="27"/>
      <c r="Q588" s="10"/>
    </row>
    <row r="589" spans="1:17">
      <c r="A589" s="5"/>
      <c r="B589" s="22"/>
      <c r="C589" s="5"/>
      <c r="F589" s="5"/>
      <c r="G589" s="5"/>
    </row>
    <row r="590" spans="1:17">
      <c r="A590" s="5"/>
      <c r="B590" s="5"/>
      <c r="C590" s="5"/>
      <c r="F590" s="5"/>
      <c r="G590" s="5"/>
    </row>
    <row r="591" spans="1:17">
      <c r="A591" s="5"/>
      <c r="B591" s="22"/>
      <c r="C591" s="5"/>
      <c r="F591" s="5"/>
      <c r="G591" s="5"/>
    </row>
    <row r="592" spans="1:17">
      <c r="A592" s="5"/>
      <c r="B592" s="22"/>
      <c r="C592" s="5"/>
      <c r="F592" s="5"/>
      <c r="G592" s="5"/>
    </row>
    <row r="593" spans="1:3">
      <c r="A593" s="13"/>
      <c r="B593" s="24"/>
      <c r="C593" s="5"/>
    </row>
    <row r="594" spans="1:3">
      <c r="A594" s="13"/>
      <c r="B594" s="24"/>
      <c r="C594" s="5"/>
    </row>
  </sheetData>
  <phoneticPr fontId="1"/>
  <pageMargins left="0.78740157480314965" right="0.78740157480314965" top="0.98425196850393704" bottom="0.98425196850393704" header="0.51181102362204722" footer="0.51181102362204722"/>
  <pageSetup paperSize="0" scale="93" orientation="landscape" horizontalDpi="4294967292" verticalDpi="4294967292"/>
  <headerFooter alignWithMargins="0">
    <oddFooter>&amp;L_x000D_&amp;1#&amp;"Calibri"&amp;11&amp;K000000 Classification: Protected A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cp:lastPrinted>2003-06-17T08:34:01Z</cp:lastPrinted>
  <dcterms:created xsi:type="dcterms:W3CDTF">2003-06-17T08:13:58Z</dcterms:created>
  <dcterms:modified xsi:type="dcterms:W3CDTF">2025-08-30T16:42:49Z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2025-05-09T23:52:04Z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cb3199cc-4986-435b-a7d6-ff089ae7daaf</vt:lpwstr>
  </property>
  <property fmtid="{D5CDD505-2E9C-101B-9397-08002B2CF9AE}" pid="8" name="MSIP_Label_abf2ea38-542c-4b75-bd7d-582ec36a519f_ContentBits">
    <vt:lpwstr>2</vt:lpwstr>
  </property>
</Properties>
</file>